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30"/>
  <workbookPr/>
  <xr:revisionPtr revIDLastSave="30" documentId="11_A762FE12F2A49C4564351532CB709340F21B7BCF" xr6:coauthVersionLast="47" xr6:coauthVersionMax="47" xr10:uidLastSave="{B51DABA7-CDBD-42B9-A146-DBF48027D47B}"/>
  <bookViews>
    <workbookView xWindow="0" yWindow="0" windowWidth="0" windowHeight="0" activeTab="13" xr2:uid="{00000000-000D-0000-FFFF-FFFF00000000}"/>
  </bookViews>
  <sheets>
    <sheet name="testflight.No.01" sheetId="1" r:id="rId1"/>
    <sheet name="testflight.No.05" sheetId="2" r:id="rId2"/>
    <sheet name="testFlight.No.09" sheetId="3" r:id="rId3"/>
    <sheet name="testFlight.No.10" sheetId="4" r:id="rId4"/>
    <sheet name="Tuần 10" sheetId="5" r:id="rId5"/>
    <sheet name="Tuần 11" sheetId="6" r:id="rId6"/>
    <sheet name="Tuần 12" sheetId="7" r:id="rId7"/>
    <sheet name="Tuần 13" sheetId="8" r:id="rId8"/>
    <sheet name="Test List to Herond" sheetId="9" r:id="rId9"/>
    <sheet name="BLE Research" sheetId="10" r:id="rId10"/>
    <sheet name="Evident" sheetId="11" r:id="rId11"/>
    <sheet name="data" sheetId="12" r:id="rId12"/>
    <sheet name="internal test" sheetId="13" r:id="rId13"/>
    <sheet name="Sheet1" sheetId="14" r:id="rId14"/>
  </sheets>
  <definedNames>
    <definedName name="_xlnm._FilterDatabase" localSheetId="0" hidden="1">'testflight.No.01'!$A$5:$G$49</definedName>
    <definedName name="_xlnm._FilterDatabase" localSheetId="3" hidden="1">'testFlight.No.10'!$B$3:$H$56</definedName>
    <definedName name="_xlnm._FilterDatabase" localSheetId="4" hidden="1">'Tuần 10'!$B$5:$I$43</definedName>
    <definedName name="_xlnm._FilterDatabase" localSheetId="5" hidden="1">'Tuần 11'!$A$1:$H$22</definedName>
    <definedName name="_xlnm._FilterDatabase" localSheetId="6" hidden="1">'Tuần 12'!$A$1:$I$17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FDO1pWOvVgJmY61wNrtDACEDYPJlL9VNRnUv/o03R6A="/>
    </ext>
  </extLst>
</workbook>
</file>

<file path=xl/sharedStrings.xml><?xml version="1.0" encoding="utf-8"?>
<sst xmlns="http://schemas.openxmlformats.org/spreadsheetml/2006/main" count="3147" uniqueCount="1920">
  <si>
    <t>No</t>
  </si>
  <si>
    <t>Func</t>
  </si>
  <si>
    <t>Test content</t>
  </si>
  <si>
    <t>Result</t>
  </si>
  <si>
    <t>Time</t>
  </si>
  <si>
    <t>PIC</t>
  </si>
  <si>
    <t>Note</t>
  </si>
  <si>
    <t>✅ 1. Authentication (Login / Register / Social Login)</t>
  </si>
  <si>
    <t xml:space="preserve"> Đăng ký bằng email + password.</t>
  </si>
  <si>
    <t>OK</t>
  </si>
  <si>
    <t>PHUOC</t>
  </si>
  <si>
    <t xml:space="preserve"> Login bằng email + password.</t>
  </si>
  <si>
    <t>PHI</t>
  </si>
  <si>
    <t xml:space="preserve"> Login bằng Google.</t>
  </si>
  <si>
    <t>Đổi lại tên app sang Family Guardian trong mục connect với Google</t>
  </si>
  <si>
    <t xml:space="preserve"> Login bằng Apple.</t>
  </si>
  <si>
    <t>-</t>
  </si>
  <si>
    <t>Request Dev Acc</t>
  </si>
  <si>
    <t xml:space="preserve"> Login bằng Facebook.</t>
  </si>
  <si>
    <t xml:space="preserve"> Login bằng X (Twitter).</t>
  </si>
  <si>
    <t xml:space="preserve"> Đăng ký bằng email → sau đó login bằng social cùng email → hiển thị cảnh báo chuyển đổi.</t>
  </si>
  <si>
    <t>QA</t>
  </si>
  <si>
    <t xml:space="preserve"> Đăng xuất thành công.</t>
  </si>
  <si>
    <t xml:space="preserve"> Xóa tài khoản (kiểm tra xóa mềm hoặc xóa cứng đúng như config).</t>
  </si>
  <si>
    <t xml:space="preserve"> Reset/Quên mật khẩu: gửi mail, nhận mã, đổi mật khẩu thành công.</t>
  </si>
  <si>
    <t>✅ 2. GPS &amp; Location Features</t>
  </si>
  <si>
    <t xml:space="preserve"> Lấy được vị trí hiện tại.</t>
  </si>
  <si>
    <t>NAM</t>
  </si>
  <si>
    <t xml:space="preserve"> Hiển thị vị trí của user trên bản đồ.</t>
  </si>
  <si>
    <t xml:space="preserve"> Chia sẻ vị trí với user khác thành công.</t>
  </si>
  <si>
    <t xml:space="preserve"> Xem vị trí user khác (sau khi đã chia sẻ thành công).</t>
  </si>
  <si>
    <t xml:space="preserve"> Bật/tắt chia sẻ vị trí → kiểm tra hiệu lực trên user nhận.</t>
  </si>
  <si>
    <t>V2</t>
  </si>
  <si>
    <t xml:space="preserve"> Hiển thị đúng tên địa điểm (qua Open Street Map API).</t>
  </si>
  <si>
    <t xml:space="preserve"> Hiển thị đúng trên bản đồ (Mapbox API).</t>
  </si>
  <si>
    <t xml:space="preserve"> Test trong điều kiện mất mạng/không cho phép truy cập vị trí.</t>
  </si>
  <si>
    <t>Chưa xử lý trường hợp app mất mạng</t>
  </si>
  <si>
    <t>✅ 3. Friend / Connect Feature</t>
  </si>
  <si>
    <t xml:space="preserve"> Gửi accept kết bạn.</t>
  </si>
  <si>
    <t>AN</t>
  </si>
  <si>
    <t xml:space="preserve"> Nhận thông báo khi có accpet kết bạn.</t>
  </si>
  <si>
    <t xml:space="preserve"> Chấp nhận lời mời → kết nối thành công.</t>
  </si>
  <si>
    <t xml:space="preserve"> Từ chối lời mời → kiểm tra phản hồi.</t>
  </si>
  <si>
    <t>chưa test</t>
  </si>
  <si>
    <t xml:space="preserve"> Hủy lời mời → user nhận lời mời không thể accept được nữa.</t>
  </si>
  <si>
    <t xml:space="preserve"> Thông báo lỗi khi accept lời mời đã bị hủy.</t>
  </si>
  <si>
    <t xml:space="preserve"> Unfriend / Hủy kết nối.</t>
  </si>
  <si>
    <t>after MVP</t>
  </si>
  <si>
    <t xml:space="preserve"> Hiển thị danh sách bạn đã kết nối.</t>
  </si>
  <si>
    <t xml:space="preserve"> Hiển thị danh sách các lời mời kết bạn đang chờ duyệt.</t>
  </si>
  <si>
    <t>✅ 4. SOS Feature</t>
  </si>
  <si>
    <t xml:space="preserve"> Gửi SOS → user được kết nối nhận thông báo.</t>
  </si>
  <si>
    <t xml:space="preserve"> Hiển thị vị trí người gửi SOS.</t>
  </si>
  <si>
    <t xml:space="preserve"> SOS hiển thị đúng trên lock screen.</t>
  </si>
  <si>
    <t>✅ 5. Notification Settings</t>
  </si>
  <si>
    <t xml:space="preserve"> Nhận thông báo yêu cầu chấp nhận kết bạn.</t>
  </si>
  <si>
    <t>Khi tap on notification chưa hiển thị alert connect</t>
  </si>
  <si>
    <t xml:space="preserve"> Nhận thông báo khi có SOS.</t>
  </si>
  <si>
    <t xml:space="preserve"> Cho phép user tắt thông báo trong phần cài đặt.</t>
  </si>
  <si>
    <t xml:space="preserve"> Kiểm tra sau khi tắt thông báo thì không còn nhận alert.</t>
  </si>
  <si>
    <t>✅ 6. UI/UX và App Flow</t>
  </si>
  <si>
    <t xml:space="preserve"> Màn hình onboarding hiển thị đúng, trôi chảy.</t>
  </si>
  <si>
    <t xml:space="preserve"> Loading screen hiển thị logo đúng.</t>
  </si>
  <si>
    <t xml:space="preserve"> Màn hình home hiển thị thông tin user, bạn bè, và vị trí chính xác.</t>
  </si>
  <si>
    <t xml:space="preserve"> Các icon, nút, interaction hoạt động đúng (click, swipe, back…).</t>
  </si>
  <si>
    <t xml:space="preserve"> Ứng dụng hoạt động tốt trên các thiết bị (iPhone 13, iPhone 16 Pro Max, v.v...).</t>
  </si>
  <si>
    <t>Đã test trên các device khác như ipad pro 11 inch M4, iphone 16 và fix một vài lỗi UI</t>
  </si>
  <si>
    <t xml:space="preserve"> App hiển thị đa ngôn ngữ đúng (tiếng Việt và tiếng Anh).</t>
  </si>
  <si>
    <t>✅ 7. Deeplink &amp; Share</t>
  </si>
  <si>
    <t xml:space="preserve"> Nhận link deeplink và mở app đúng màn hình.</t>
  </si>
  <si>
    <t xml:space="preserve"> Mở app khi đã cài → deep link redirect đúng.</t>
  </si>
  <si>
    <t xml:space="preserve"> Mở link khi chưa cài → chuyển hướng tới app store.</t>
  </si>
  <si>
    <t>React Native không thể làm gì nếu app chưa được cài, giải pháp là tạo một trang redirect có logic fallback sang App Store.</t>
  </si>
  <si>
    <t xml:space="preserve"> Tính năng chia sẻ vị trí qua link hoạt động chính xác.</t>
  </si>
  <si>
    <t>Tuần này sẽ hoàn thành</t>
  </si>
  <si>
    <t>khi user chưa set avartar, thì sẽ không hiển thị avatar default trên arlert liên quan đến connected</t>
  </si>
  <si>
    <t>khi SOS cũng không có icon sos trên avartar.</t>
  </si>
  <si>
    <t>các test lại việc show dialog set permision, có trường hơn show dialog request pertmission liên tục mỗi khi khởi động app</t>
  </si>
  <si>
    <t>khi click vào user thì không nổi avatar của user đó lên trên cùng, trên map. khi nhiều user ở cùng 1 tọa độ.</t>
  </si>
  <si>
    <t>Đề xuất design lại chỗ này</t>
  </si>
  <si>
    <t>note lại vẫn đề về thời gian phát âm thanh sos.</t>
  </si>
  <si>
    <t xml:space="preserve">   nếu điện thoại đang tắt, hoặc ở màn hình lock thì sẽ phát tối đa 30s</t>
  </si>
  <si>
    <t xml:space="preserve">   nếu điện thoại đang bât, thì sẽ có headup notify, sẽ show, và phát tối đa 4-5s, việc thời gian show này do ios quản lý, và user có thể đổi giữa Temporary(4-5s) và Persistent(cho đến khi user tương tác vuốt bỏ, nhấn..&lt;sound thì tắt sau 30s, notify thì vẫn còn show&gt;) trong setting của app trên điện thoại. Develper không thay đổi được thời gian show ở đây.</t>
  </si>
  <si>
    <t>https://www.figma.com/design/HtERD0NLig8UT2UbmFpuAz/GPS-Tracker?node-id=131-2&amp;p=f&amp;t=grdRYjCbMunkaUHM-0</t>
  </si>
  <si>
    <t>✅ TỔNG HỢP LỖI &amp; ĐỀ XUẤT XỬ LÝ – TESTFLIGHT NO.5</t>
  </si>
  <si>
    <t>1. Chia sẻ Invite Code qua X (Twitter) không hoạt động</t>
  </si>
  <si>
    <t>Nguyên nhân: Twitter (X) không hỗ trợ chia sẻ message trực tiếp (deep link với nội dung sẵn), chỉ cho phép mở app để người dùng tự soạn tweet mới hoặc tin nhắn.</t>
  </si>
  <si>
    <t>Giải pháp:</t>
  </si>
  <si>
    <t>Không thể auto-share như Messenger, Instagram.</t>
  </si>
  <si>
    <t>Dev đã xác nhận không thể tự động đính sẵn nội dung hoặc nhắn riêng.</t>
  </si>
  <si>
    <r>
      <rPr>
        <b/>
        <sz val="14"/>
        <color theme="1"/>
        <rFont val="Calibri"/>
      </rPr>
      <t>Đề xuất</t>
    </r>
    <r>
      <rPr>
        <sz val="14"/>
        <color theme="1"/>
        <rFont val="Calibri"/>
      </rPr>
      <t xml:space="preserve"> ẩn luôn lựa chọn chia sẻ qua X trong UI.</t>
    </r>
  </si>
  <si>
    <t>2. Cập nhật avatar không hiển thị trên bản đồ</t>
  </si>
  <si>
    <t>Sau khi cập nhật avatar, avatar không đồng bộ trên bản đồ.</t>
  </si>
  <si>
    <t>Có thể do cache hoặc thiếu API gọi lại sau khi cập nhật.</t>
  </si>
  <si>
    <t>Cần kiểm tra đồng bộ local + firebase avatar URL.</t>
  </si>
  <si>
    <t>3. Popup hiển thị sai ngôn ngữ (Multi-language)</t>
  </si>
  <si>
    <t>Không đồng bộ ngôn ngữ với setting hiện tại.</t>
  </si>
  <si>
    <t>Có thể do context sai hoặc không đọc lại locale sau login.</t>
  </si>
  <si>
    <t>4. Không hiện avatar trong tính năng chia sẻ vị trí</t>
  </si>
  <si>
    <t>Avatar của mình không hiển thị trong màn hình share location.</t>
  </si>
  <si>
    <t>Cần kiểm tra lại state hoặc thời điểm load avatar.</t>
  </si>
  <si>
    <t>5. Lỗi crash khi chia sẻ vị trí</t>
  </si>
  <si>
    <t>Ứng dụng có dấu hiệu crash trong quá trình chia sẻ location.</t>
  </si>
  <si>
    <t>Đang cần log thêm để xác định chính xác lỗi.</t>
  </si>
  <si>
    <t>6. Dialog hiển thị 2 lần khi nhận SOS ở trạng thái quit</t>
  </si>
  <si>
    <t>Khi push SOS và app đang quit → mở lại app thì dialog hiện 2 lần.</t>
  </si>
  <si>
    <t>Cần kiểm tra duplicate call hoặc event listener.</t>
  </si>
  <si>
    <t>7. Lỗi UX: chia sẻ vị trí lần đầu tự động start, không cho chọn giờ</t>
  </si>
  <si>
    <t>Không hiển thị dialog chọn thời gian chia sẻ → tự động start.</t>
  </si>
  <si>
    <t>8. Xử lý logic ngôn ngữ login/setting chưa hợp lý</t>
  </si>
  <si>
    <t>Ngôn ngữ màn login lấy theo ngôn ngữ máy.</t>
  </si>
  <si>
    <t>Sau login thì lấy ngôn ngữ từ Firebase (setting cũ).</t>
  </si>
  <si>
    <t>Đã thống nhất:</t>
  </si>
  <si>
    <t>Lần đầu cài đặt: Lấy theo máy.</t>
  </si>
  <si>
    <t>Sau login: Lấy theo setting người dùng nếu có. Nếu không có thì vẫn dùng ngôn ngữ máy.</t>
  </si>
  <si>
    <t>9. Date Picker trong màn History</t>
  </si>
  <si>
    <t>Lỗi:</t>
  </si>
  <si>
    <t>Cho phép chọn ngày trong tương lai.</t>
  </si>
  <si>
    <t>Cho phép chọn quá giới hạn 90 ngày lưu trữ.</t>
  </si>
  <si>
    <t>Fix:</t>
  </si>
  <si>
    <t>Disable các ngày tương lai.</t>
  </si>
  <si>
    <t>Disable ngày cách 91 ngày trở về trước.</t>
  </si>
  <si>
    <t>10. Figma ghi sai thời lượng chia sẻ (24h)</t>
  </si>
  <si>
    <t>Nội dung trong UI ghi là tối đa 24h, nhưng dropdown thì chỉ cho phép 60 phút.</t>
  </si>
  <si>
    <t>Đã xử lý content trong app, đồng thời báo khách sửa lại UI.</t>
  </si>
  <si>
    <t>11. Chia sẻ invite code không có nội dung gợi ý</t>
  </si>
  <si>
    <t>Hiện tại chỉ có mã 6 số, không rõ ràng.</t>
  </si>
  <si>
    <t>Đề xuất: thêm nội dung như “Dùng mã này để kết nối với người thân trong Family Guardian”.</t>
  </si>
  <si>
    <t>12. Không cập nhật vị trí khi người dùng di chuyển</t>
  </si>
  <si>
    <t>Chỉ update khi restart app.</t>
  </si>
  <si>
    <t>Đã fix theo xác nhận từ dev.</t>
  </si>
  <si>
    <t>13. History ghi sai thời gian &amp; tạo nhiều record rác</t>
  </si>
  <si>
    <t>Record time sai thời gian start.</t>
  </si>
  <si>
    <t>Sinh record rác giữa các trạng thái moving/stop chưa đúng.</t>
  </si>
  <si>
    <t>Cần fix logic phân tích trạng thái di chuyển.</t>
  </si>
  <si>
    <t>14. Địa chỉ chưa chi tiết</t>
  </si>
  <si>
    <t>Ví dụ: chỉ hiện Thăng Bình mà không có mã Plus Code hoặc phường/xã.</t>
  </si>
  <si>
    <t>Đề xuất update API để lấy địa chỉ chi tiết hơn, có thể thêm Plus Code.</t>
  </si>
  <si>
    <t>15. Không hiển thị thông báo khi upload avatar &gt;5MB</t>
  </si>
  <si>
    <t>Giới hạn file 5MB đang hoạt động nhưng không có warning cho người dùng.</t>
  </si>
  <si>
    <t>Cần hiện message: “Ảnh vượt quá dung lượng 5MB. Vui lòng chọn ảnh khác.”</t>
  </si>
  <si>
    <t>Báo khách update UI Figma tương ứng.</t>
  </si>
  <si>
    <t>🛠️ TỔNG HỢP TRẠNG THÁI BUG</t>
  </si>
  <si>
    <t>STT</t>
  </si>
  <si>
    <t>Vấn đề</t>
  </si>
  <si>
    <t>Trạng thái</t>
  </si>
  <si>
    <t>Ghi chú</t>
  </si>
  <si>
    <t>xác nhận nội dung khi share invite code</t>
  </si>
  <si>
    <t>pending QA</t>
  </si>
  <si>
    <t>QA: có cần viết nội dung khi share code, hay chỉ cần 6 chữ số.</t>
  </si>
  <si>
    <t>Date picker, Disable future date &amp; &gt;90d past date</t>
  </si>
  <si>
    <t>pending Figma</t>
  </si>
  <si>
    <t>cần Herond update Figma</t>
  </si>
  <si>
    <t>Fix Screen share location, time share upto 24h, và xem trên web được</t>
  </si>
  <si>
    <t>Địa chỉ chưa chi tiết</t>
  </si>
  <si>
    <t>Doing</t>
  </si>
  <si>
    <t>cần update API</t>
  </si>
  <si>
    <t>Upload ảnh &gt;5MB không báo lỗi</t>
  </si>
  <si>
    <t>Đã fix BE, chưa fix FE</t>
  </si>
  <si>
    <t>nhờ Herond update Figma</t>
  </si>
  <si>
    <t>History chưa tạo được record đúng</t>
  </si>
  <si>
    <t>Cần clean record, update thêm event với flag moving.</t>
  </si>
  <si>
    <t>không Share qua X được -&gt; bỏ share qua X</t>
  </si>
  <si>
    <t>fixed</t>
  </si>
  <si>
    <t>Xác nhận lại với Herond</t>
  </si>
  <si>
    <t>sau khi update Avatar không update lên map</t>
  </si>
  <si>
    <t>Popup sai ngôn ngữ</t>
  </si>
  <si>
    <t>Avatar không hiện khi share location</t>
  </si>
  <si>
    <t>Crack khi share</t>
  </si>
  <si>
    <t>Dialog SOS hiện 2 lần</t>
  </si>
  <si>
    <t>fix</t>
  </si>
  <si>
    <t>chưu test lại</t>
  </si>
  <si>
    <t>UX chọn giờ khi share lần đầu</t>
  </si>
  <si>
    <t>Fix Logic chọn ngôn ngữ</t>
  </si>
  <si>
    <t>Không update vị trí khi di chuyển</t>
  </si>
  <si>
    <t>Fucntion</t>
  </si>
  <si>
    <t>Content</t>
  </si>
  <si>
    <t>##</t>
  </si>
  <si>
    <t>status</t>
  </si>
  <si>
    <t>Plan</t>
  </si>
  <si>
    <t>issue</t>
  </si>
  <si>
    <t>1. Onboarding-Login</t>
  </si>
  <si>
    <r>
      <rPr>
        <sz val="11"/>
        <rFont val="Calibri"/>
      </rPr>
      <t xml:space="preserve">In App Purchase </t>
    </r>
    <r>
      <rPr>
        <u/>
        <sz val="11"/>
        <color rgb="FF1155CC"/>
        <rFont val="Calibri"/>
      </rPr>
      <t>https://blockbase.sg.larksuite.com/wiki/UeYGwOTGDigJ27kqQn1lHlPjgLd?from=from_copylink</t>
    </r>
  </si>
  <si>
    <t>New task</t>
  </si>
  <si>
    <t>UI done, cần thêm CTA</t>
  </si>
  <si>
    <t xml:space="preserve"> còn 2-3 ngày để code và test</t>
  </si>
  <si>
    <t>Permission locaion (tắt defalut alert của lib), làm giống iSharing</t>
  </si>
  <si>
    <t>update spec</t>
  </si>
  <si>
    <t>chưa tắt alerts được</t>
  </si>
  <si>
    <t>PHƯỚC</t>
  </si>
  <si>
    <t>Các nút sau không có phản hồi khi nhấn:– "Sign In"– "Continue" (Google login)– "Start 3-days trial" (trên iPad)</t>
  </si>
  <si>
    <t>apple review</t>
  </si>
  <si>
    <t>test thấy ok, load 4-5s cho lần đầu</t>
  </si>
  <si>
    <t>log in account trùng gmail thấy UI còn dang dở hiển thị với content nhiều</t>
  </si>
  <si>
    <t>herond review</t>
  </si>
  <si>
    <t>??</t>
  </si>
  <si>
    <t>các case cho các tính năng khác fix cho app chỉn chu (cần test kĩ)</t>
  </si>
  <si>
    <t>mấy chỗ loading, chưa có loading animation (?)</t>
  </si>
  <si>
    <t>các luồng log in khác với luồng cơ bản</t>
  </si>
  <si>
    <t>khi popup xin quyền show thì graphics ở dưới nền bị mất</t>
  </si>
  <si>
    <t>done</t>
  </si>
  <si>
    <t>Ứng dụng đang yêu cầu người dùng nhập lại email sau khi đăng nhập bằng Apple – việc này vi phạm guideline. → Cần xóa đoạn yêu cầu email.</t>
  </si>
  <si>
    <t>Apple Review</t>
  </si>
  <si>
    <t>login facebook - đợi release xong gởi url để FB review tiếp</t>
  </si>
  <si>
    <t>Push notification khi chưa cấp quyền và tạo timer để nó push noti 2 tiếng 1 lần</t>
  </si>
  <si>
    <t>2. Home</t>
  </si>
  <si>
    <t>In App Purchase</t>
  </si>
  <si>
    <t>Firebase API security</t>
  </si>
  <si>
    <t>mail verification nhận được rơi vào spam và bị đánh dấu nguy hiểm</t>
  </si>
  <si>
    <t>app không nhận được location</t>
  </si>
  <si>
    <t>Một số đoạn text hiển thị không rõ ràng (do font size, màu sắc, khoảng cách chữ). Cần rà soát toàn app. Có lỗi tiếng Việt – tiếng Anh lộn xộn.</t>
  </si>
  <si>
    <t>Một số màn hình trên iPad (Air 5th Gen) bị bó layout, không hiển thị tốt. Cần điều chỉnh lại để responsive.</t>
  </si>
  <si>
    <t>3. History</t>
  </si>
  <si>
    <t>4. Security Zone</t>
  </si>
  <si>
    <t>Thêm Popup Update Security Zone thành công</t>
  </si>
  <si>
    <t>Màn Alert History: Thêm Dropdown filter Zone</t>
  </si>
  <si>
    <t>Màn hình Zone Detail: Thêm button add member khi zone không có member nào</t>
  </si>
  <si>
    <t>Màn hình Edit Zone: Thêm button add member khi zone không có member nào</t>
  </si>
  <si>
    <t>Màn hình Security Zone: Đổi màu Toast Notification</t>
  </si>
  <si>
    <t>Thêm face id cho login security zone</t>
  </si>
  <si>
    <t>5. Device Tracking</t>
  </si>
  <si>
    <t>Màn Device Detail: code theo design mới, thêm màn Find My Device</t>
  </si>
  <si>
    <t>cần 1 ngày nữa</t>
  </si>
  <si>
    <t>Màn hình Devices: Thêm “Cột tín hiệu Bluetooth” và chỉnh lại luồng Connect và Add Device</t>
  </si>
  <si>
    <t>Thêm hiển thị mydevice theo khoảng cách là mét RSSI</t>
  </si>
  <si>
    <t>doing</t>
  </si>
  <si>
    <t>Refactor + update api add device, get devices, remove devices, get devices location history</t>
  </si>
  <si>
    <t>Schedule delete job cho alert history và device location history</t>
  </si>
  <si>
    <t>Define services: update device current location, reconnect device, disconnect device</t>
  </si>
  <si>
    <t>Xử lý tạo device location histrory cho case reconnect và disconnect trong bán kính 50m</t>
  </si>
  <si>
    <r>
      <rPr>
        <sz val="11"/>
        <color rgb="FF1D1C1D"/>
        <rFont val="Arial"/>
      </rPr>
      <t>Research và fix bug bên BLE để detect</t>
    </r>
    <r>
      <rPr>
        <b/>
        <sz val="11"/>
        <color rgb="FF1D1C1D"/>
        <rFont val="Arial"/>
      </rPr>
      <t xml:space="preserve"> event tắt/bật bluetooth</t>
    </r>
  </si>
  <si>
    <t>Event reconnect</t>
  </si>
  <si>
    <t>chưa được</t>
  </si>
  <si>
    <t>add alert cho trường hợp bluetooth bị tắt</t>
  </si>
  <si>
    <t>6. Setting</t>
  </si>
  <si>
    <t>IAP api</t>
  </si>
  <si>
    <t>tuần 9</t>
  </si>
  <si>
    <t>7. Event Tracking</t>
  </si>
  <si>
    <r>
      <t xml:space="preserve">167 event </t>
    </r>
    <r>
      <rPr>
        <u/>
        <sz val="11"/>
        <color rgb="FF1155CC"/>
        <rFont val="Calibri"/>
      </rPr>
      <t>https://blockbase.sg.larksuite.com/wiki/WpfMwA9vwiH0tNksHF4lLGPGgIf?from=from_copylink</t>
    </r>
  </si>
  <si>
    <t>4h, đã code, chưa test</t>
  </si>
  <si>
    <t>hết thứ 2, ngày 12/5</t>
  </si>
  <si>
    <t>8. Release /Review/Build</t>
  </si>
  <si>
    <t>Cập nhật mô tả lý do sử dụng các quyền truy cập như ảnh, định vị,… để tuân thủ yêu cầu của Apple Review.</t>
  </si>
  <si>
    <t>(??)</t>
  </si>
  <si>
    <t>build testflight v.10</t>
  </si>
  <si>
    <t>gởi review lần 2</t>
  </si>
  <si>
    <t>che: device tracking, subcription, facebook login.</t>
  </si>
  <si>
    <t>Sửa phần mô tả các chức năng trong app, trước khi gởi review liên qua đến phần đã che.</t>
  </si>
  <si>
    <t>tạo list test</t>
  </si>
  <si>
    <t>độ ưu tiên:  &gt;Reconnect/Connect/Disconnet &gt; Play sound</t>
  </si>
  <si>
    <t>việc scan được thiết bị thì thiết bị phải đang phát tín hiệu quảng cáo</t>
  </si>
  <si>
    <t>Nếu thiết bị đang connect với một thiết bị khác, thì sẽ không phát quảng cáo nữa</t>
  </si>
  <si>
    <t xml:space="preserve">Nếu thiết bị đang connect với chính device, thì cũng không phát hiện ra đang được kết nối hay không, nếu không có UUID sẵn.  Cần disconnect trong setting rồi scan từ app và di chuyển đến Setting để connect. Sau đó mới lấy được event connect. </t>
  </si>
  <si>
    <t>Nếu đã lấy được UUID, chỉ cần check trong Setting có còn connet hay không để biết status connect.</t>
  </si>
  <si>
    <t>Khi mở màn hình Device tracking, thì sẽ bật scan để lấy tín hiệu và check khoảng cách với các device đã kết nối.</t>
  </si>
  <si>
    <t>đợi app review xong -&gt; test API -&gt;, và ghép API, và thêm logic xử lý</t>
  </si>
  <si>
    <t>tuần 10</t>
  </si>
  <si>
    <t>cancel</t>
  </si>
  <si>
    <t>fb ban acc</t>
  </si>
  <si>
    <t>add thêm button để di chuyển màn hình của map về vị trí hiện tại</t>
  </si>
  <si>
    <t>Herond</t>
  </si>
  <si>
    <t>gởi review lần 3</t>
  </si>
  <si>
    <t>Cột 1</t>
  </si>
  <si>
    <t>có các vấn đề:</t>
  </si>
  <si>
    <t>Cột 2</t>
  </si>
  <si>
    <t>herond</t>
  </si>
  <si>
    <t>dana</t>
  </si>
  <si>
    <t>Event Tracking</t>
  </si>
  <si>
    <t>theo quy đinh về GDPR , ở EU sẽ cần thêm popup hỏi User xin user theo dõi hành vi</t>
  </si>
  <si>
    <t>key ở Event Tracking dài hơn 40 kí tự, cần sửa.</t>
  </si>
  <si>
    <t>Home</t>
  </si>
  <si>
    <t>IAP</t>
  </si>
  <si>
    <t xml:space="preserve">gói com.defrasoftlabs.familyguardian.premium.monthly chưa có Review Information. </t>
  </si>
  <si>
    <t>gói com.defrasoftlabs.familyguardian.premium.yearly cần check lại phần Review Notes. Lí đo: em thấy phần này chưa chuẩn nên sẽ dễ bị reject khi apple review.</t>
  </si>
  <si>
    <t>Cần tạo Localization trên cả Subscription và Subscription group</t>
  </si>
  <si>
    <t>Thêm UI trên figme để tránh việc trial 2 lần.</t>
  </si>
  <si>
    <t>deeplink</t>
  </si>
  <si>
    <t>nhờ herond update host theo production để bản build mới hoạt động được</t>
  </si>
  <si>
    <t>bên tự phát hiện</t>
  </si>
  <si>
    <t xml:space="preserve">fix bug invite modal hiện 2 lần, </t>
  </si>
  <si>
    <t xml:space="preserve">fix bug bottom sheet user detail hiển thị bị che, </t>
  </si>
  <si>
    <t>- Thêm button "My location" ở màn Home để lấy lại vị trí hiện tại của mình trên bản đồ &lt;done&gt;</t>
  </si>
  <si>
    <t>- Button trên bản đồ: Chỉnh size của icon, chỉnh drop shadow</t>
  </si>
  <si>
    <t xml:space="preserve">- Thêm flow Remove Member: </t>
  </si>
  <si>
    <t>- Define các báo lỗi Input email khi Forgot password theo Spec:&lt;fix flow Forgot password theo figma mới</t>
  </si>
  <si>
    <t>Device Tracking</t>
  </si>
  <si>
    <t>- Thêm Pop-up và Screen Notification thông báo khi 1 thiết bị rời xa và mất kết nối Bluetooth sau 30s</t>
  </si>
  <si>
    <t>LOGIN</t>
  </si>
  <si>
    <t>flow đang lủng chỗ này em bổ sung giúp c luôn nhé, test thử đang thấy nhập mã recovery random vào nó cũng cho pass, cả ở đây (quên pass account lớn) với chỗ pass của security control luôn</t>
  </si>
  <si>
    <t>bug</t>
  </si>
  <si>
    <t>bổ sung animation splash screen</t>
  </si>
  <si>
    <t xml:space="preserve">fix sign up loading, </t>
  </si>
  <si>
    <t>gởi email đế email @icloud.com bị cho vô mục spam -&gt; cần config theo hướng dẫn: DMARC authentication.docx</t>
  </si>
  <si>
    <t>not yet</t>
  </si>
  <si>
    <t>test lại</t>
  </si>
  <si>
    <t>cách fix lỗi Fix D-013, D-014, D-017: user cần làm theo hướng dẫn: Fix D-013, D-014, D-017.docx</t>
  </si>
  <si>
    <t>Task / Bug Description</t>
  </si>
  <si>
    <t>Người phụ trách</t>
  </si>
  <si>
    <t>Spec</t>
  </si>
  <si>
    <t>note</t>
  </si>
  <si>
    <t>All Func</t>
  </si>
  <si>
    <t>Cập nhật vị trí tại các thời điểm quan trọng (mở app, vào/ra zone, SOS, v.v.)</t>
  </si>
  <si>
    <t>Phi</t>
  </si>
  <si>
    <r>
      <rPr>
        <sz val="11"/>
        <color theme="1"/>
        <rFont val="Calibri"/>
      </rPr>
      <t xml:space="preserve">cần update location ở các timing sau (status của user)
</t>
    </r>
    <r>
      <rPr>
        <strike/>
        <sz val="11"/>
        <color theme="1"/>
        <rFont val="Calibri"/>
      </rPr>
      <t>Khi mở app - done
Khi vào hoặc ra zone và có phát sinh alert cho user khác - done</t>
    </r>
    <r>
      <rPr>
        <sz val="11"/>
        <color theme="1"/>
        <rFont val="Calibri"/>
      </rPr>
      <t xml:space="preserve">
Khi start share link để share location</t>
    </r>
    <r>
      <rPr>
        <sz val="11"/>
        <color rgb="FFFF0000"/>
        <rFont val="Calibri"/>
      </rPr>
      <t xml:space="preserve">  (web socket/firebase)</t>
    </r>
    <r>
      <rPr>
        <sz val="11"/>
        <color theme="1"/>
        <rFont val="Calibri"/>
      </rPr>
      <t xml:space="preserve">
</t>
    </r>
    <r>
      <rPr>
        <strike/>
        <sz val="11"/>
        <color theme="1"/>
        <rFont val="Calibri"/>
      </rPr>
      <t>Khi gởi sos đến user khác - done
Khi connect user thành công - done</t>
    </r>
    <r>
      <rPr>
        <sz val="11"/>
        <color theme="1"/>
        <rFont val="Calibri"/>
      </rPr>
      <t xml:space="preserve">
Khi bật/tắt lại toggle share location </t>
    </r>
    <r>
      <rPr>
        <sz val="11"/>
        <color rgb="FFFF0000"/>
        <rFont val="Calibri"/>
      </rPr>
      <t xml:space="preserve"> (web socket/firebase)</t>
    </r>
  </si>
  <si>
    <t>new</t>
  </si>
  <si>
    <t>Viết Unit Test cho BE</t>
  </si>
  <si>
    <t>đang 5/12 service</t>
  </si>
  <si>
    <t>Fix các bug từ phía Herond và Apple review nếu có</t>
  </si>
  <si>
    <t>Team</t>
  </si>
  <si>
    <t>đã fix hết, có 1 bug D21 không cần fix đã xác nhận với chị Ngân</t>
  </si>
  <si>
    <t>App icon</t>
  </si>
  <si>
    <t>Dùng ảnh vuông để sửa lỗi icon viền trắng</t>
  </si>
  <si>
    <t>Nam</t>
  </si>
  <si>
    <t>ghép API, tạo history record cho location của thiết bị</t>
  </si>
  <si>
    <t>chưa ghep disconect của anh An</t>
  </si>
  <si>
    <t>handle event disconnect</t>
  </si>
  <si>
    <t>An</t>
  </si>
  <si>
    <t>handle ở backgound với AVAudioSession</t>
  </si>
  <si>
    <t>chưa hoạt động ổn định ở foregroud. AVAudioSesssion chưa hoạt động ở backgroud</t>
  </si>
  <si>
    <t>fix icon trên map, status disconnect</t>
  </si>
  <si>
    <t>RSSI không hoạt đúng khi connect laij</t>
  </si>
  <si>
    <t>ráp location của deivce lên map</t>
  </si>
  <si>
    <t>ghép api add device, get list deivce, fix add device từ connected device-&gt;my device(remove connected device)</t>
  </si>
  <si>
    <t>request âm thanh khi phát loa ở device tracking</t>
  </si>
  <si>
    <t>khách chưa gởi</t>
  </si>
  <si>
    <t>Thêm icon khi group các device khi hiển thị trên map</t>
  </si>
  <si>
    <r>
      <rPr>
        <sz val="11"/>
        <color theme="1"/>
        <rFont val="Calibri"/>
      </rPr>
      <t xml:space="preserve">Hoàn thiện popup &amp; notification Device Tracking khi thiết bị </t>
    </r>
    <r>
      <rPr>
        <sz val="11"/>
        <color rgb="FFFF0000"/>
        <rFont val="Calibri"/>
      </rPr>
      <t>disconnect</t>
    </r>
    <r>
      <rPr>
        <sz val="11"/>
        <color theme="1"/>
        <rFont val="Calibri"/>
      </rPr>
      <t xml:space="preserve"> &gt;30s</t>
    </r>
  </si>
  <si>
    <t>Phước</t>
  </si>
  <si>
    <t>UI: nhanh, logic cần điều tra.</t>
  </si>
  <si>
    <t>Kiểm tra kỹ các tính năng nhỏ trong Device Tracking</t>
  </si>
  <si>
    <t>Quay video full flow Device Tracking gửi Herond</t>
  </si>
  <si>
    <t>Icon location chưa chuyển sang xám khi tắt chia sẻ location</t>
  </si>
  <si>
    <t>fix với no.11</t>
  </si>
  <si>
    <t>Test lại lỗi email @icloud.com và các lỗi D-013, D-014, D-017 sau khi cấu hình Herond</t>
  </si>
  <si>
    <t>chưa fix được email vào mục spam</t>
  </si>
  <si>
    <t>Sửa lỗi Bottom Sheet bị che trong lần khởi động đầu</t>
  </si>
  <si>
    <t>Cập nhật địa chỉ &amp; lưu history khi mở app</t>
  </si>
  <si>
    <t>thời điểm user mở app thì mình nên update địa chỉ của mình, xủ lý toạ record history luôn</t>
  </si>
  <si>
    <t>Bug icon SOS không hiển thị nếu bấm cancel alert sau khi nhận SOS</t>
  </si>
  <si>
    <t>fix ngôn ngữ cho các popup system</t>
  </si>
  <si>
    <t>Setup custom definition để parameter hiển thị được bên trong dashboard report event trên firebase/GA4.</t>
  </si>
  <si>
    <t>chưa thấy google analytic cập nhật event, đang tạo trên acc test, cần vào production</t>
  </si>
  <si>
    <t>Mapping các event parameter trên Firebase/GA4 để Google Analytics xử lý đúng</t>
  </si>
  <si>
    <t>Setup custom definition cho event param hiển thị trong Firebase Dashboard</t>
  </si>
  <si>
    <t>Check &amp; xử lý các điều kiện IAP hiển thị đúng</t>
  </si>
  <si>
    <t>thêm IAP AI</t>
  </si>
  <si>
    <t xml:space="preserve">thêm 2 api, verify </t>
  </si>
  <si>
    <t>premium feature - free feature</t>
  </si>
  <si>
    <t>9/11 func</t>
  </si>
  <si>
    <t>Bổ sung Crashlytics vào app theo hướng dẫn Firebase</t>
  </si>
  <si>
    <r>
      <rPr>
        <u/>
        <sz val="11"/>
        <color rgb="FF1155CC"/>
        <rFont val="Calibri"/>
      </rPr>
      <t>https://firebase.google.com/docs/crashlytics/get-started?platform=ios#add-sdk</t>
    </r>
  </si>
  <si>
    <t>IAP condition</t>
  </si>
  <si>
    <t>thiếu popup:"You need premium to add more members" sau khi user tắt màn DS và quay trở lại map ở màn home</t>
  </si>
  <si>
    <r>
      <rPr>
        <sz val="11"/>
        <color theme="1"/>
        <rFont val="Calibri"/>
      </rPr>
      <t xml:space="preserve">khách chưa tạo figma, nhưng </t>
    </r>
    <r>
      <rPr>
        <b/>
        <sz val="11"/>
        <color theme="1"/>
        <rFont val="Calibri"/>
      </rPr>
      <t>đã code theo spec sẵn rồi</t>
    </r>
  </si>
  <si>
    <t>login</t>
  </si>
  <si>
    <t>Pop-up lỗi chưa đúng khi quên mật khẩu với email Social</t>
  </si>
  <si>
    <t>Bổ sung case user chọn quên pass nhưng nhập email account Gmail/Apple ID (hiện tại Jae đang hoàn thiện các UI cuối, done trong hôm nay).
- Màn Forgot password: Pop-up thông báo tài khoản với email này được đăng nhập bằng Social vừa chưa tạo pass =&gt; Hướng user tới việc login lại bằng Social</t>
  </si>
  <si>
    <t>Bổ sung popup xin quyền location lại khi user chọn "Allow once" và mở lại app</t>
  </si>
  <si>
    <t>Khách muốn làm giống isharing chỗ này
Sau khi chọn allow one cho location thì kill app
Khi mở lại app thì hiện ngay popup xin quyền location lại</t>
  </si>
  <si>
    <t>Security Zone</t>
  </si>
  <si>
    <t>Sửa lỗi message sai khi nhập pass sai ở Security Zone</t>
  </si>
  <si>
    <t>Ẩn Security Zone history &gt;90 ngày</t>
  </si>
  <si>
    <t>Setting</t>
  </si>
  <si>
    <t>Lỗi đổi ngôn ngữ “5 phút” chưa cập nhật ngay</t>
  </si>
  <si>
    <t>Khi đổi ngôn ngữ từ Việt sang Anh thì chỗ “5 phút” chưa đổi. Thoát setting vào lại mới đổi</t>
  </si>
  <si>
    <t>Build app cho tất cả ngôn ngữ</t>
  </si>
  <si>
    <t>splash screen</t>
  </si>
  <si>
    <t>Bổ sung animation splash screen, chạy xong mới chuyển màn</t>
  </si>
  <si>
    <t>Animation màn Intro 1 chạy trong vòng 2 giây</t>
  </si>
  <si>
    <t>Thêm xin quyền "Motion &amp; Fitness Access" trong Intro</t>
  </si>
  <si>
    <t>- Thêm step xin "Motion &amp; Fitness Access" ở phần Intro của app</t>
  </si>
  <si>
    <t>#</t>
  </si>
  <si>
    <t>Create</t>
  </si>
  <si>
    <t>Bug detail</t>
  </si>
  <si>
    <t>Status</t>
  </si>
  <si>
    <t>Deadline</t>
  </si>
  <si>
    <t>App name</t>
  </si>
  <si>
    <t>Bug D038[Logo] Tên app phía dưới logo đang bị dính liền với nhau</t>
  </si>
  <si>
    <t>skip</t>
  </si>
  <si>
    <t>tuần 12</t>
  </si>
  <si>
    <t>Để lên product rồi check lại</t>
  </si>
  <si>
    <t>Security Control</t>
  </si>
  <si>
    <t>Bug D050 [Security control] - Không nhận được alert noti khi connected user enter/leave zone (khi user đang mở app; device homescreen) - Alert history không hiển thị lịch sử enter/leave zone của connected user</t>
  </si>
  <si>
    <t>có thể xong trước thứ2</t>
  </si>
  <si>
    <t>Location History</t>
  </si>
  <si>
    <t>Bug D051[Location History] - Ở Home Screen, location của chính user ở popup member không đồng bộ với location trên map - Ở Location history, đã ghi nhận location trong 5’ nhưng không loading được vị trí</t>
  </si>
  <si>
    <t>Nam + Phước</t>
  </si>
  <si>
    <r>
      <rPr>
        <sz val="11"/>
        <color theme="1"/>
        <rFont val="Calibri"/>
      </rPr>
      <t xml:space="preserve">có 2 vấn đề. 
</t>
    </r>
    <r>
      <rPr>
        <b/>
        <sz val="11"/>
        <color theme="1"/>
        <rFont val="Calibri"/>
      </rPr>
      <t>vấn đề 1 (Phước)</t>
    </r>
    <r>
      <rPr>
        <sz val="11"/>
        <color theme="1"/>
        <rFont val="Calibri"/>
      </rPr>
      <t xml:space="preserve">: tọa độ trả về null thì dùng sẽ show chữ loading khi load lại màn hình. -&gt; cách fix PHƯỚC biết.
</t>
    </r>
    <r>
      <rPr>
        <b/>
        <sz val="11"/>
        <color theme="1"/>
        <rFont val="Calibri"/>
      </rPr>
      <t>vấn đề 2 (Nam):</t>
    </r>
    <r>
      <rPr>
        <sz val="11"/>
        <color theme="1"/>
        <rFont val="Calibri"/>
      </rPr>
      <t xml:space="preserve"> liên quan đến address trong storage không được trả về đúng-&gt; </t>
    </r>
    <r>
      <rPr>
        <sz val="11"/>
        <color rgb="FFFF0000"/>
        <rFont val="Calibri"/>
      </rPr>
      <t>bỏ giải pháp lưu address trong stoeage</t>
    </r>
    <r>
      <rPr>
        <sz val="11"/>
        <color theme="1"/>
        <rFont val="Calibri"/>
      </rPr>
      <t>. 
Ban đầu khi vô app, nếu mất mạng, address sẽ trả về null--&gt; cần show ra text: "</t>
    </r>
    <r>
      <rPr>
        <sz val="11"/>
        <color rgb="FFFF0000"/>
        <rFont val="Calibri"/>
      </rPr>
      <t>Network fail</t>
    </r>
    <r>
      <rPr>
        <sz val="11"/>
        <color theme="1"/>
        <rFont val="Calibri"/>
      </rPr>
      <t>"-&gt; cần xử lý thêm trường hợp nếu có mạng trở lại thì cần reload lại address ---&gt; NAM</t>
    </r>
  </si>
  <si>
    <t>Bug D047-48 chưa end session khi đổi pass của security zone, để yêu cầu nhập pass lại khi vào zone</t>
  </si>
  <si>
    <r>
      <rPr>
        <b/>
        <sz val="13"/>
        <color theme="1"/>
        <rFont val="Calibri"/>
      </rPr>
      <t>Phương án 1: Sử dụng deep link (app scheme) để tự động mở app hoặc dẫn đến App Store nếu chưa cài</t>
    </r>
    <r>
      <rPr>
        <sz val="13"/>
        <color theme="1"/>
        <rFont val="Calibri"/>
      </rPr>
      <t xml:space="preserve">
Nếu người dùng đã cài app:
Liên kết sẽ mở trực tiếp ứng dụng.
Nếu người dùng chưa cài app:
Hệ thống cố gắng mở app → thất bại → sau một khoảng delay → chuyển hướng sang App Store dựa trên App ID.
</t>
    </r>
    <r>
      <rPr>
        <b/>
        <sz val="13"/>
        <color theme="1"/>
        <rFont val="Calibri"/>
      </rPr>
      <t>Ưu điểm:</t>
    </r>
    <r>
      <rPr>
        <sz val="13"/>
        <color theme="1"/>
        <rFont val="Calibri"/>
      </rPr>
      <t xml:space="preserve">
Trải nghiệm liền mạch nếu người dùng đã cài app.
Tự động chuyển đến App Store nếu chưa cài.
</t>
    </r>
    <r>
      <rPr>
        <b/>
        <sz val="13"/>
        <color theme="1"/>
        <rFont val="Calibri"/>
      </rPr>
      <t>Hạn chế:</t>
    </r>
    <r>
      <rPr>
        <sz val="13"/>
        <color theme="1"/>
        <rFont val="Calibri"/>
      </rPr>
      <t xml:space="preserve">
Không hoạt động với các trình duyệt bên trong ứng dụng như Messenger,… do không hỗ trợ app scheme hoặc universal link.
Trải nghiệm người dùng có thể bị "đứng im" trong những trình duyệt này.
</t>
    </r>
    <r>
      <rPr>
        <b/>
        <sz val="13"/>
        <color theme="1"/>
        <rFont val="Calibri"/>
      </rPr>
      <t>Phương án 2: Tạo một landing page trung gian với nút "Tải ứng dụng"</t>
    </r>
    <r>
      <rPr>
        <sz val="13"/>
        <color theme="1"/>
        <rFont val="Calibri"/>
      </rPr>
      <t xml:space="preserve">
Người dùng sẽ được đưa đến một trang web đơn giản chứa nút "Mở App Store / Tải ứng dụng".
Khi người dùng nhấn vào nút → chuyển hướng đến App Store.
</t>
    </r>
    <r>
      <rPr>
        <b/>
        <sz val="13"/>
        <color theme="1"/>
        <rFont val="Calibri"/>
      </rPr>
      <t>Ưu điểm:</t>
    </r>
    <r>
      <rPr>
        <sz val="13"/>
        <color theme="1"/>
        <rFont val="Calibri"/>
      </rPr>
      <t xml:space="preserve">
Tương thích với mọi trình duyệt, kể cả Messenger
Tránh lỗi do hệ điều hành hoặc trình duyệt chặn deeplink.
</t>
    </r>
    <r>
      <rPr>
        <b/>
        <sz val="13"/>
        <color theme="1"/>
        <rFont val="Calibri"/>
      </rPr>
      <t>Hạn chế:</t>
    </r>
    <r>
      <rPr>
        <sz val="13"/>
        <color theme="1"/>
        <rFont val="Calibri"/>
      </rPr>
      <t xml:space="preserve">
Người dùng cần chủ động nhấn thêm 1 nút để đến App Store.</t>
    </r>
  </si>
  <si>
    <t>Bug D052  [Location history] Không filter date được các ngày cũ</t>
  </si>
  <si>
    <t>HOME</t>
  </si>
  <si>
    <t xml:space="preserve">Bug D042 [Share my location] User chưa có app, mở link share location không dẫn về app store như specs </t>
  </si>
  <si>
    <t>Check</t>
  </si>
  <si>
    <t xml:space="preserve">
Phước</t>
  </si>
  <si>
    <t>không mở link từ in-app browser của messenger được, App Shopee cũng lỗi tương tự. in-app browser của messenger không hỗ trợ deeplink</t>
  </si>
  <si>
    <t>Bug D037- [Share my location] Thiếu UI trên popup share location</t>
  </si>
  <si>
    <t>nếu logout app vô lại thì có case sau bị lỗi: không cập nhật được trạng thái connect và disconnect đúng, mặt dù sự kiện ở ble module vẫn có trả về</t>
  </si>
  <si>
    <t>?</t>
  </si>
  <si>
    <t>khi device đã disconnect thì vẫn chưa remove device đó ra khỏi list near by</t>
  </si>
  <si>
    <t>update request bluetooth permission</t>
  </si>
  <si>
    <t>test nhiều</t>
  </si>
  <si>
    <t>No4. Phát âm thanh của thiết bị bluetooth/ Lấy device type, enable button Play Sound</t>
  </si>
  <si>
    <t>cần Phi support. dùng device name + uuid + manufacturer code để phân loại. call api lên backend để check device type từ device name.</t>
  </si>
  <si>
    <t>Screen[device]: Màn Device detail cho This device (thiết bị đang mở app)</t>
  </si>
  <si>
    <t>No14. Sau khi mất kết nối thì ko kết nối tai nghe lại dc. Khi scan thì ra một tai nghe mới
Ở màn detail của thiết bị thì đang disable âm thanh (vi thiết bị ko support) nhưng chỗ màn hình scann rssi thì vẫn còn enable nút play sound</t>
  </si>
  <si>
    <t>với trường hợp reconnect thì scan ra thiết bị mới, giải pháp là dùng device name để check, nếu trùng name với device đã lưu thì chấp nhận là một device.</t>
  </si>
  <si>
    <t xml:space="preserve">Bug No.16
Device đang connect nhưng sai icon trạng thái connect/disconnect </t>
  </si>
  <si>
    <t xml:space="preserve">No5. UI Subscription. Nút restore bị lệch qua một bên cho một số ngôn ngữ. Cần chỉnh nó chính giữa. </t>
  </si>
  <si>
    <t xml:space="preserve">Bug[lack realtime]: Not update user badge when members turn off location
Enhance[Realtime user status]
Enhance[Location history]: handle location history(create history record) in app state to active </t>
  </si>
  <si>
    <t>Not Yet</t>
  </si>
  <si>
    <t>cần chia với Phước</t>
  </si>
  <si>
    <t>Bug[email]: check email spam in @icloud.com</t>
  </si>
  <si>
    <t>No.18 bỏ chọn share 0 phút đi ở muc chọn thời gian sharing</t>
  </si>
  <si>
    <t>No15
Banner ở màn hình này vẫn còn show khi lên premium
Cần ẩn nó đi, chỉ hiển thị lúc free thôi</t>
  </si>
  <si>
    <t>Login</t>
  </si>
  <si>
    <t>Bug No.17 bị ẩn mất nút sign in khi dùng apple autocomplete password có dùng faceid để xác nhận</t>
  </si>
  <si>
    <t>Thêm mới event tracking ID 132–164.</t>
  </si>
  <si>
    <t>user nó sẽ có khả năng chạy không đúng spec vì lý do kĩ thuật</t>
  </si>
  <si>
    <t>premium user</t>
  </si>
  <si>
    <t>user A tạo zone, add user B</t>
  </si>
  <si>
    <t>User B đang chạy app ở backgroud/forcegroud -&gt; thì zone sẽ được khởi tạo đầy đủ ở user B, việc user B in/out zone sẽ có notify đúng đến user A</t>
  </si>
  <si>
    <t>User B đang có app bị Kill (không chạy backgroud) -&gt; thì zone sẽ không được khởi tạo đầy đủ ở user B, việc user B in/out zone sẽ không có notify đúng đến user A</t>
  </si>
  <si>
    <t>User B đang có app bị Kill (không chạy backgroud) -&gt;  Khi app đươc bật lên lại: thì zone sẽ được khởi tạo đầy đủ ở user B, việc user B in/out zone sẽ có notify đúng đến user A</t>
  </si>
  <si>
    <t>Free user</t>
  </si>
  <si>
    <t>Zone sẽ bị disble</t>
  </si>
  <si>
    <t>Tuy nhiên sẽ có 2 cách implement</t>
  </si>
  <si>
    <t>1. user B vẫn được init zone, khi user in/out zone, thì sẽ call lên backend, nhưng sẽ bị chặng lại vì user A đang là free plan</t>
  </si>
  <si>
    <t>1.1 khi A lên Premium, thì khi user B in/out zone, thì sẽ có call lên backend, sẽ không bị chặn, và sẽ có gởi notify đến user B</t>
  </si>
  <si>
    <t>2. user B không được init zone. (không có xử lý gì thêm)</t>
  </si>
  <si>
    <t>2.1 user A lên Premium, user A vào app và bật zone đã tạo từ trước lên ON</t>
  </si>
  <si>
    <t>2.1.1 khi ON, thì user A sẽ gởi notify để user B init zone</t>
  </si>
  <si>
    <t>2.1.2 user B đang chạy app ở backgoud/forcegroud -&gt; thì zone sẽ được khởi tạo đầy đủ ở user B, việc user B in/out zone sẽ có notify đúng đến user A</t>
  </si>
  <si>
    <t>2.1.3 User B đang có app bị Kill (không chạy backgroud) -&gt; thì zone sẽ không được khởi tạo đầy đủ ở user B, việc user B in/out zone sẽ không có notify đúng đến user A</t>
  </si>
  <si>
    <t>2.1.4 User B đang có app bị Kill (không chạy backgroud) -&gt;  Khi app đươc bật lên lại,  thì zone sẽ được khởi tạo đầy đủ ở user B, việc user B in/out zone sẽ có notify đúng đến user A</t>
  </si>
  <si>
    <t>1. Cập nhật tiến độ từ các thành viên DanaExperts</t>
  </si>
  <si>
    <t>Đã cập nhật xử lý BLE:</t>
  </si>
  <si>
    <t>RSSI đã được xử lý đúng khi vào màn hình "Find My".</t>
  </si>
  <si>
    <t>Sau khi log out – log in, app vẫn nhận lại trạng thái đúng từ thiết bị.</t>
  </si>
  <si>
    <t>Khi tắt/bật thiết bị Bluetooth, app vẫn nhận đúng event.</t>
  </si>
  <si>
    <t>Phát hiện issue: Trong một số trường hợp event ở native đã nhận, nhưng RN chưa được init lại → cần Phi hỗ trợ.</t>
  </si>
  <si>
    <t>Khi bị disconnect thì trạng thái trên màn hình detail được cập nhật đúng.</t>
  </si>
  <si>
    <t>plan:</t>
  </si>
  <si>
    <t>Cập nhật xử lý device type. dựa trên sevice trả về khi scan, nếu không đủ data thì thử với các khác...</t>
  </si>
  <si>
    <t>--&gt; cần Phi support.</t>
  </si>
  <si>
    <t>Đã:</t>
  </si>
  <si>
    <t>Ghép alert khi thiết bị disconnect.</t>
  </si>
  <si>
    <t>Fix bug icon device trên map.</t>
  </si>
  <si>
    <t>Làm API cảnh báo disconnect.</t>
  </si>
  <si>
    <t>Refactor phần "Add device".</t>
  </si>
  <si>
    <t>Fix phần "Device nearby".</t>
  </si>
  <si>
    <t>Fix scan BLE để quét liên tục đúng thiết bị gần đó.</t>
  </si>
  <si>
    <t>Bug cần xử lý tiếp:</t>
  </si>
  <si>
    <t>Logout app → login lại: trạng thái connect/disconnect không đúng dù BLE vẫn trả event.</t>
  </si>
  <si>
    <t>Khi device đã disconnect, vẫn chưa xóa khỏi danh sách nearby.</t>
  </si>
  <si>
    <t xml:space="preserve">Fix alert: Bug D050 [Security control] </t>
  </si>
  <si>
    <t>Cập nhật stage theo change log.</t>
  </si>
  <si>
    <t>Điều chỉnh font size.</t>
  </si>
  <si>
    <t>Thêm banner dẫn tới màn IAP.</t>
  </si>
  <si>
    <t>Fix bug liên quan đến dark mode (d035).</t>
  </si>
  <si>
    <t>Fix bug icon chia sẻ location không đồng bộ khi click link.</t>
  </si>
  <si>
    <t>Test lại các bug đã fix, bug D052 vẫn NG, cần kiểm tra thêm.</t>
  </si>
  <si>
    <t>Ở phần Event Tracking, có vẻ đã source được đầy đủ value, parameter name.</t>
  </si>
  <si>
    <t>Fix bug mới nếu có.</t>
  </si>
  <si>
    <t>Nếu không, sẽ hỗ trợ Phi xử lý các task khác.</t>
  </si>
  <si>
    <t>Đã fix các bug:</t>
  </si>
  <si>
    <t>D022: Hiển thị popup yêu cầu mở cài đặt chỉ sau khi mở app lần thứ 2.</t>
  </si>
  <si>
    <t>D023: Popup yêu cầu quyền location chưa đúng purpose string → đã cập nhật theo spec.</t>
  </si>
  <si>
    <t>D048: Không đổi được mật khẩu security → đã xử lý.</t>
  </si>
  <si>
    <t>D055: Thay đổi tần suất cập nhật location không hiển thị đúng → đã sửa.</t>
  </si>
  <si>
    <t>D047: Không tự khóa app khi user rời quá 30 phút → đã xử lý.</t>
  </si>
  <si>
    <t>D031: Không chuyển slide nếu user chọn "Don't allow" → đã xử lý.</t>
  </si>
  <si>
    <t>D049: Đã QA với khách, khách xác nhận cancel ticket.</t>
  </si>
  <si>
    <t>Fix các bug còn lại theo QA test của Herond.</t>
  </si>
  <si>
    <t>cập nhật phần xin bluetooth permission BLE:</t>
  </si>
  <si>
    <t>khi khởi động app  thì không cần request ble ---&gt; cần che lại case này</t>
  </si>
  <si>
    <t>khi mở tab device tracking,  (nếu chưa có permission)</t>
  </si>
  <si>
    <t>nếu có device sẵn , thì cần request permission  --&gt; cần add thêm case này</t>
  </si>
  <si>
    <t>nếu không có device, mà user bấm vào nút ADD, thì cần request permission</t>
  </si>
  <si>
    <t>2. Kế hoạch tuần 12</t>
  </si>
  <si>
    <t>Fix bug và gửi Herond test cuốn chiếu.</t>
  </si>
  <si>
    <t>Hoàn thiện xử lý real-time trong Device Tracking:</t>
  </si>
  <si>
    <t>Cập nhật khoảng cách theo thời gian thực.</t>
  </si>
  <si>
    <t>Alert disconnect phải hiện tối đa sau 35s.</t>
  </si>
  <si>
    <t>Logic xử lý trong foreground và background.</t>
  </si>
  <si>
    <t>Hoàn thiện UI/logic trong IAP screen (policy, restore, continue button…).</t>
  </si>
  <si>
    <t>3. Các vấn đề tồn đọng và kỹ thuật cần lưu ý</t>
  </si>
  <si>
    <t>Devive type</t>
  </si>
  <si>
    <t>BLE / Device tracking</t>
  </si>
  <si>
    <t>Có issue về event chưa được RN nhận lại dù native đã xử lý → cần Phi hỗ trợ.</t>
  </si>
  <si>
    <t>Việc quét BLE cần đảm bảo liên tục và đúng thiết bị nearby.</t>
  </si>
  <si>
    <t>Cần xử lý triệt để các lỗi liên quan đến trạng thái disconnect và xoá thiết bị khỏi nearby list.</t>
  </si>
  <si>
    <t>Premium vs Free user (Zone init logic)</t>
  </si>
  <si>
    <t>Có 2 luồng xử lý zone cho free user:</t>
  </si>
  <si>
    <t>Luồng 1: Vẫn init zone nhưng backend từ chối do giới hạn premium.</t>
  </si>
  <si>
    <t>Luồng 2: Không init, khi user A lên premium, sẽ gửi notify để B init zone lại.</t>
  </si>
  <si>
    <t>Với app bị kill, zone sẽ không được khởi tạo, dẫn đến không notify đúng. Cần làm rõ behavior và xử lý fallback phù hợp.</t>
  </si>
  <si>
    <t>Bug D028[Logo] Tên app phía dưới logo đang bị dính liền với nhau</t>
  </si>
  <si>
    <t>Security control</t>
  </si>
  <si>
    <t>Bug D050
        - Không nhận được alert noti khi connected user enter/leave zone (khi user đang mở app; device homescreen)
        - Alert history không hiển thị lịch sử enter/leave zone của connected user</t>
  </si>
  <si>
    <t>Bug D051
- Ở Home Screen, location của chính user ở popup member không đồng bộ với location trên map 
- Ở Location history, đã ghi nhận location trong 5’ nhưng không loading được vị trí</t>
  </si>
  <si>
    <t xml:space="preserve">get deivice type bằng name, đã làm API, tạo mới device name+type, </t>
  </si>
  <si>
    <r>
      <rPr>
        <sz val="11"/>
        <color rgb="FF666666"/>
        <rFont val="Calibri"/>
      </rPr>
      <t>Bug[lack realtime]: Not update user badge when members turn off location</t>
    </r>
    <r>
      <rPr>
        <sz val="11"/>
        <color rgb="FFFF0000"/>
        <rFont val="Calibri"/>
      </rPr>
      <t xml:space="preserve">
Enhance[Realtime user status]
</t>
    </r>
    <r>
      <rPr>
        <sz val="11"/>
        <color rgb="FF666666"/>
        <rFont val="Calibri"/>
      </rPr>
      <t>Enhance[Location history]: handle location history(create history record) in app state to active (done)</t>
    </r>
  </si>
  <si>
    <t xml:space="preserve">Phi+ Nam+Phước </t>
  </si>
  <si>
    <t>Nam 2 cái đầu Phước cái sau</t>
  </si>
  <si>
    <r>
      <rPr>
        <sz val="11"/>
        <color rgb="FF000000"/>
        <rFont val="Calibri"/>
      </rPr>
      <t xml:space="preserve">Bug[lack realtime]: Not update user badge when members turn off location
Enhance[Realtime user status]
</t>
    </r>
    <r>
      <rPr>
        <sz val="11"/>
        <color rgb="FF666666"/>
        <rFont val="Calibri"/>
      </rPr>
      <t>Enhance[Location history]: handle location history(create history record) in app state to active (done)</t>
    </r>
  </si>
  <si>
    <t>Location history</t>
  </si>
  <si>
    <t>[Location history] Không pin được connected member lên đầu list</t>
  </si>
  <si>
    <t xml:space="preserve">[Security control] Không có nút resend code khi user tạo password </t>
  </si>
  <si>
    <t>[Security control] Không thêm được member vào các zone đã tạo ở bản free</t>
  </si>
  <si>
    <t>[Share my location]
        - Khi link share expire, không hiện popup thông báo cho user (tap vào link) biết
        - Khi user share link tap stop sharing, không hiện popup thông báo cho user (tap vào link) biết
        - Khi user share link tắt toggle trong setting, không hiện popup thông báo cho user (tap vào link) biết</t>
  </si>
  <si>
    <t>Nam+Phước</t>
  </si>
  <si>
    <t>giống với bug row 16</t>
  </si>
  <si>
    <t xml:space="preserve"> </t>
  </si>
  <si>
    <t>B là user đã connect</t>
  </si>
  <si>
    <t>C là user chưa connet</t>
  </si>
  <si>
    <t>share link - hết time</t>
  </si>
  <si>
    <t>real time</t>
  </si>
  <si>
    <t>share link - A stop sharing</t>
  </si>
  <si>
    <t>đợn 5 phút</t>
  </si>
  <si>
    <t>đợi 5 phút</t>
  </si>
  <si>
    <t>share link - A tắt share locations</t>
  </si>
  <si>
    <t>A tắt/bật share locations  (udpate icon (-) )</t>
  </si>
  <si>
    <t>không có case</t>
  </si>
  <si>
    <t>send SOS thì gởi alert + update locaion  + icon</t>
  </si>
  <si>
    <t>alert vào / ra zone location?</t>
  </si>
  <si>
    <t>nếu như BE có 1 version, thì sẽ yêu cầu user cập nhật app để xài</t>
  </si>
  <si>
    <t>forcegroud</t>
  </si>
  <si>
    <t>backgroud</t>
  </si>
  <si>
    <t>Tai nghe Bluetooth</t>
  </si>
  <si>
    <t>UUID cố định</t>
  </si>
  <si>
    <t>ok</t>
  </si>
  <si>
    <t>xiaomi buds pro 3</t>
  </si>
  <si>
    <t>UUID thay đổi</t>
  </si>
  <si>
    <t>sony wh 1000xm5</t>
  </si>
  <si>
    <t>airpods</t>
  </si>
  <si>
    <t>airpods pro 2</t>
  </si>
  <si>
    <t>Loa Bluetooth</t>
  </si>
  <si>
    <t>có BLE</t>
  </si>
  <si>
    <t>basus aequr 30</t>
  </si>
  <si>
    <t>loa...</t>
  </si>
  <si>
    <t>không có BLE</t>
  </si>
  <si>
    <t>xdono vibe plus 80w</t>
  </si>
  <si>
    <t>?? có Bluetooth 5.0 (có ble)</t>
  </si>
  <si>
    <t>Garmin / Fitbit</t>
  </si>
  <si>
    <t>--</t>
  </si>
  <si>
    <t>lily 2</t>
  </si>
  <si>
    <t>Xiaomi Mi Band</t>
  </si>
  <si>
    <t>amazfit bip u</t>
  </si>
  <si>
    <t>AirTag/Ugreen</t>
  </si>
  <si>
    <t>ugreen, mitag</t>
  </si>
  <si>
    <t>Đối với các thiết bị đối UUID thì đang xử lý ở backgroud như sau;</t>
  </si>
  <si>
    <t>ở background thì không scan được, --&gt; dựa vào avaudiosession trước đó để cập nhật record disconnect</t>
  </si>
  <si>
    <t>nếu có 1 thiết bị là tai nghe BLE kết nối thì sẽ như sau</t>
  </si>
  <si>
    <t>khi đang ở background, avaudiosession sẽ nhận 2 output device là build-in speaker và tai nghe ble.</t>
  </si>
  <si>
    <t>khi bật tai nghe lên, thì avaudiosession sẽ trả về sự kiện là routeChangeReason == .newDeviceAvailable với device name là tên tai nghe</t>
  </si>
  <si>
    <t>-&gt; tạo record start</t>
  </si>
  <si>
    <t>khi tắt tai nghe,  thì avaudiosession sẽ trả về sự kiện là routeChangeReason == .newDeviceAvailable với device name là build-in speaker</t>
  </si>
  <si>
    <t>-&gt; tạo record end</t>
  </si>
  <si>
    <t>Khi có 2 tai nghe ble và 1 build-in speaker</t>
  </si>
  <si>
    <t>khi bật tai nghe A lên, thì avaudiosession sẽ trả về sự kiện là routeChangeReason == .newDeviceAvailable với device name là tên tai nghe A</t>
  </si>
  <si>
    <t>-&gt; tạo record start cho A</t>
  </si>
  <si>
    <t>khi tắt tai nghe A bật tai nghe B,  thì avaudiosession sẽ trả về sự kiện là routeChangeReason == .newDeviceAvailable với device name là B</t>
  </si>
  <si>
    <t>-&gt; tạo record end cho A, start cho B</t>
  </si>
  <si>
    <t>khi tắt tai nghe B,  thì avaudiosession sẽ trả về sự kiện là routeChangeReason == .newDeviceAvailable với device name là build-in speaker</t>
  </si>
  <si>
    <t>-&gt; tạo record end B</t>
  </si>
  <si>
    <t xml:space="preserve">Nếu việc đổi tai nghe A và B, nhưng không đóng nắp case thì vẫn còn kết nối Ble, nhưng app sẽ không nhận biết được và set là disconnect </t>
  </si>
  <si>
    <t>nên đang kết hợp song song giữa, avaudiosession, nếu không có sự kiện tự ble thì dùng sự kiện của avaudiosession</t>
  </si>
  <si>
    <t>Đối với airpods thì đang nhận được sự kiện kết nối, nên vẫn tạo history record, nhưng không lấy được sóng rssi, nên đạng set mặt định 0m khi đang connect (check thêm)</t>
  </si>
  <si>
    <t>dùng avaudiosessioin để hỗ trợ việc connect, sau khi connect thì disconnect tự động có event.</t>
  </si>
  <si>
    <t>Bug 31
Khi mở app lần đầu
Khi show màn hình home thì vị trí đang ở Newyork, bấm vào chính mình thì mới di chuyển map về vị trí đúng
Muốn vị trí đúng ngay khi mở màn hình home lên</t>
  </si>
  <si>
    <t>Bug 32
Thêm text "Play sound is not support" vào các device khác device là Loa
Hiện tại cần disble button Play sound này cho tai nghe nữa
Và bản free thì default là Off cái Disconnect Alert đi</t>
  </si>
  <si>
    <t xml:space="preserve">Bug 33
Thiết bị là đang disconnected nhưng button Phát âm thanh chưa bị disable
App bật lên từ backgound thì bị crash
</t>
  </si>
  <si>
    <t>Bug 34
Button Dừng phát âm thanh cho tiếng Việt bị sai UI, do chữ bị nhiều lên
Check các ngôn ngữ khác có bị không?</t>
  </si>
  <si>
    <t>Bug 35
Bấm vào device hiện tại trong Device Tracking thì ko có lich sử, trong thực tế phải có lịch sử tương tự như bên màn hình History của user</t>
  </si>
  <si>
    <t>NAM +PHI</t>
  </si>
  <si>
    <t>viết doc giải thích</t>
  </si>
  <si>
    <t>add thêm 1 provider -mapbox+openStreetMap</t>
  </si>
  <si>
    <t>Bug36
Chưa có add ngôn ngữ cho alert device out of range</t>
  </si>
  <si>
    <t>Bug 37
security zone list, mình edit zone đã tạo trước đó, sau đó quay lại tạo zone mới thì màn create zone vẫn còn lưu lại cache của màn edit zone lúc nãy</t>
  </si>
  <si>
    <t>Bug D064</t>
  </si>
  <si>
    <t>Bug D067</t>
  </si>
  <si>
    <t>Bug D068</t>
  </si>
  <si>
    <t>Bug D069</t>
  </si>
  <si>
    <t>cần phi thêm noti cho user C</t>
  </si>
  <si>
    <t>Bug D070</t>
  </si>
  <si>
    <t>Bug D071</t>
  </si>
  <si>
    <t>Bug D072</t>
  </si>
  <si>
    <t>Bug D073</t>
  </si>
  <si>
    <t>Bug D074</t>
  </si>
  <si>
    <t>Bug D075</t>
  </si>
  <si>
    <t>Bug D076</t>
  </si>
  <si>
    <t>Bug D077</t>
  </si>
  <si>
    <t xml:space="preserve">Bug 40
Vùng range không nằm gọn trong map khi điều chỉnh số lên khảng 350m 
</t>
  </si>
  <si>
    <t>Bug 41
Sáng mở lên thì không có record của ngày hiện tại</t>
  </si>
  <si>
    <t xml:space="preserve">Bug 39
Sai đơn vị đo 
</t>
  </si>
  <si>
    <t>là bug 80</t>
  </si>
  <si>
    <t>Bug 37
Liên quan đến flow xin quền Bluetooth và request On Bluetooth
Thì nếu cài app lần đầu, mới mở app lên mà đã có device sẵn thì sẽ có xử lý cho các event connect disconnect nên cần request ON Bluetooth
Tuy nhiên chứ vào màn hình Decice lần nào nên chưa  request quyền Bluetooth, nên chưa có quyền này trong Settings. Do do, nếu có bấm vaod settings từ alert này cũng không có mục Bluetooth để On lên
Mong muốn, khi user chưa vào device tracking để request quyền Bluetooth lần nào, thì không xin user on Bluetooth lên, và không xử lý gì cho Device Tracking hết.</t>
  </si>
  <si>
    <t>không có device thì show alert</t>
  </si>
  <si>
    <t>Bug36
Chưa có add ngôn ngữ cho alert device out ò range</t>
  </si>
  <si>
    <t>bug 42
khi đã lên premium rồi, nhưng khi update zone thì vẫn dẫn đến màn hình Subcription</t>
  </si>
  <si>
    <t>Bug 29
Lỗi vào security zone từ button security control trong màn hình detail của member luôn bắt nhập pass
Bug này em fix chưa 
@Phu Phuoc</t>
  </si>
  <si>
    <t>Bug 28
Delete member rồi
Nhưng khi tắt app bật lại vẫn còn nguyên</t>
  </si>
  <si>
    <t xml:space="preserve">Bug 25
Khi add device xong, đổi type
Xoá device, add device lại thì device type không được giữ như trước đó
</t>
  </si>
  <si>
    <t>Bug No.24
Khi Off “Disconnect Alert” trong device tracking thì cũng off mất cái Find Device
2 cái này ko liên quan logic đến nhau.</t>
  </si>
  <si>
    <t>Bug 43
Có crash khi mở app Tại 2:10 (video), lỗi click vào notify arrived zone</t>
  </si>
  <si>
    <t>NAm</t>
  </si>
  <si>
    <t>Bug 44
Button Play Sound không disable nhưng text chú thích việc thiết bị không hỗ trợ play sound lại hiển thị. Lỗi cho tai nghe, các thiết bị khác thì đúng rồi. Mong muốn: tai nghe cũng ko phát play sound</t>
  </si>
  <si>
    <t>Bug 45
Security control
Cần sửa đơn vị ft về không có phần thập phân</t>
  </si>
  <si>
    <t>Bug 46
Security control
Ko lọc lịch sử đúng khi mở lịch sử alert từ màn hình view của 1 zone, dù trên filter đã set đúng zone rồi</t>
  </si>
  <si>
    <t>Bug 47
Device tracking
Lỗi hiển thị alert out of zone 2 lần
Duf cái tai nghe sony đã đóng nắp rồi</t>
  </si>
  <si>
    <t>Bug 48
Lỗi show alert arrived zone" khi on-off-on share my current location"</t>
  </si>
  <si>
    <t>Bug 49
Sau khi từ premium về free
Các zone không bị disable, add zone mới không bị disable</t>
  </si>
  <si>
    <t>sync data lên google sheet, update ngược về firebase</t>
  </si>
  <si>
    <t>an</t>
  </si>
  <si>
    <t>Bug 43</t>
  </si>
  <si>
    <t>update tạo location history record</t>
  </si>
  <si>
    <t>Có crash khi mở app Tại 2:10 (video), lỗi click vào notify arrived zone</t>
  </si>
  <si>
    <t>động bộ history với my device trong device tracking</t>
  </si>
  <si>
    <t>Bug 44</t>
  </si>
  <si>
    <t>bug D059
[Share my location]
        - Khi link share expire, không hiện popup thông báo cho user (tap vào link) biết
        - Khi user share link tap stop sharing, không hiện popup thông báo cho user (tap vào link) biết
        - Khi user share link tắt toggle trong setting, không hiện popup thông báo cho user (tap vào link) biết</t>
  </si>
  <si>
    <t>nam</t>
  </si>
  <si>
    <t>Button Play Sound không disable nhưng text chú thích việc thiết bị không hỗ trợ play sound lại hiển thị. Lỗi cho tai nghe, các thiết bị khác thì đúng rồi. Mong muốn: tai nghe cũng ko phát play sound</t>
  </si>
  <si>
    <t>bug 38
notify không show khi app đang ở backgroud, lỗi khi device out of range</t>
  </si>
  <si>
    <t>Bug 45</t>
  </si>
  <si>
    <t>Cần sửa đơn vị ft về không có phần thập phân</t>
  </si>
  <si>
    <t>Bug 46</t>
  </si>
  <si>
    <t>Ko lọc lịch sử đúng khi mở lịch sử alert từ màn hình view của 1 zone, dù trên filter đã set đúng zone rồi</t>
  </si>
  <si>
    <t>fix bug về alert history</t>
  </si>
  <si>
    <t>do ios</t>
  </si>
  <si>
    <t>sẽ viết doc để nói về vấn đề này</t>
  </si>
  <si>
    <t>Bug 47</t>
  </si>
  <si>
    <t>Device tracking</t>
  </si>
  <si>
    <t>Lỗi hiển thị alert out of zone 2 lần</t>
  </si>
  <si>
    <t>Duf cái tai nghe sony đã đóng nắp rồi</t>
  </si>
  <si>
    <t>Bug 48</t>
  </si>
  <si>
    <t>Lỗi show alert "arrived zone" khi on-off-on share my current location</t>
  </si>
  <si>
    <t>Bug 49</t>
  </si>
  <si>
    <t>Sau khi từ premium về free</t>
  </si>
  <si>
    <t>Các zone không bị disable, add zone mới không bị disable</t>
  </si>
  <si>
    <t>fix bug bên devie tracking</t>
  </si>
  <si>
    <t>fix device type</t>
  </si>
  <si>
    <t>sửa layout</t>
  </si>
  <si>
    <t>fix bug email icloud bị spam</t>
  </si>
  <si>
    <t>fix khách log 126 130 131 132 135,</t>
  </si>
  <si>
    <t>133 là bug, PHI NAM cần check xử lý be hay fe cái nào nhanh hơn</t>
  </si>
  <si>
    <t>Phuoc</t>
  </si>
  <si>
    <t xml:space="preserve">fix d51, </t>
  </si>
  <si>
    <t>done+test thêm</t>
  </si>
  <si>
    <t>fix bug ui d134 d135</t>
  </si>
  <si>
    <t xml:space="preserve">done </t>
  </si>
  <si>
    <t>plan fix bug nội bộ, khi tự phát hiện bug</t>
  </si>
  <si>
    <t>fix blue device, swtich</t>
  </si>
  <si>
    <t>location hisotry, location history</t>
  </si>
  <si>
    <t>fix bug nội bộ, fix khách</t>
  </si>
  <si>
    <t>đang test lại.</t>
  </si>
  <si>
    <t>khi user end record, them flag để hiển thị time của record</t>
  </si>
  <si>
    <t>📋 Danh sách chức năng đã sẵn sàng để test</t>
  </si>
  <si>
    <t>Phía Dana xin thông báo các chức năng hiện đã hoàn tất và sẵn sàng để phía Herond tiến hành kiểm thử:</t>
  </si>
  <si>
    <t>Onboarding and Permission</t>
  </si>
  <si>
    <t>Login(ngoại trừ phần đăng nhập bằng Facebook)</t>
  </si>
  <si>
    <t>Menu</t>
  </si>
  <si>
    <t>SOS signal</t>
  </si>
  <si>
    <t>Share current location</t>
  </si>
  <si>
    <t>Devices Tracking</t>
  </si>
  <si>
    <t>In-App Purchase (IAP)</t>
  </si>
  <si>
    <t>á</t>
  </si>
  <si>
    <t>Thiết bị</t>
  </si>
  <si>
    <t>Hỗ trợ BLE</t>
  </si>
  <si>
    <t>Quét được bởi iPhone (Central)?</t>
  </si>
  <si>
    <t>Quét lại sau disconnect?</t>
  </si>
  <si>
    <t>Tự động kết nối lại?</t>
  </si>
  <si>
    <t>Dùng CBPeripheral.state?</t>
  </si>
  <si>
    <t>Phát quảng cáo BLE (RSSI)?</t>
  </si>
  <si>
    <t>MacBook / Mac</t>
  </si>
  <si>
    <t>✅ Có</t>
  </si>
  <si>
    <t>❌ Không</t>
  </si>
  <si>
    <t>❌ Không nếu không chạy app BLE</t>
  </si>
  <si>
    <t>--&gt; tạo một app để phát BLE định kì, và có thể sync log với app chính</t>
  </si>
  <si>
    <t>iPad</t>
  </si>
  <si>
    <t>--&gt; tạo app Family Guardian - GPS Tracker đăng nhập đa thiết bị, hoặc đơn giản là đăng nhập acc khác vào thiết bị này</t>
  </si>
  <si>
    <t>iPhone</t>
  </si>
  <si>
    <t>AirPods</t>
  </si>
  <si>
    <t>✅ Khi mở hộp (pairing)</t>
  </si>
  <si>
    <t>⚠️ Có thể nếu mở hộp</t>
  </si>
  <si>
    <t>✅ Khi mở hộp</t>
  </si>
  <si>
    <r>
      <rPr>
        <sz val="11"/>
        <color theme="1"/>
        <rFont val="Calibri"/>
      </rPr>
      <t xml:space="preserve">-&gt; có thể dùng </t>
    </r>
    <r>
      <rPr>
        <b/>
        <sz val="11"/>
        <color theme="1"/>
        <rFont val="Calibri"/>
      </rPr>
      <t xml:space="preserve">AVAudioSession </t>
    </r>
    <r>
      <rPr>
        <sz val="11"/>
        <color theme="1"/>
        <rFont val="Calibri"/>
      </rPr>
      <t xml:space="preserve"> để biết trạng thái connect/disconnect mà không cần dùng BLE. nhưng không biết là airpods nào.</t>
    </r>
  </si>
  <si>
    <t>✅ Khi ở chế độ ghép đôi</t>
  </si>
  <si>
    <t>⚠️ Tùy loại</t>
  </si>
  <si>
    <t>⚠️ Có nếu hỗ trợ BLE</t>
  </si>
  <si>
    <t>✅ Khi ở chế độ pairing</t>
  </si>
  <si>
    <t>Apple Watch</t>
  </si>
  <si>
    <t>--&gt; tạo app để quét định kì, thông qua WatchConnectivity Framework. Nhưng khó giữ app chạy backgound, và gây tốn pin.</t>
  </si>
  <si>
    <t>⚠️ Khi ở chế độ discoverable</t>
  </si>
  <si>
    <t>⚠️ Tùy lúc</t>
  </si>
  <si>
    <t>✅ Khi đang chờ kết nối</t>
  </si>
  <si>
    <t>⚠️ Khi bật Discoverable</t>
  </si>
  <si>
    <t>✅ Có nếu discoverable</t>
  </si>
  <si>
    <t>✅ Khi bật Discoverable</t>
  </si>
  <si>
    <t>AirTag</t>
  </si>
  <si>
    <t>✅ Luôn phát beacon</t>
  </si>
  <si>
    <t>Android Smartphone</t>
  </si>
  <si>
    <t>--&gt; tạo app Family Guardian - GPS Tracker cho Andorid</t>
  </si>
  <si>
    <t>Chú thích:</t>
  </si>
  <si>
    <t>⚠️ Có thể / Tùy thuộc loại thiết bị hoặc trạng thái hoạt động</t>
  </si>
  <si>
    <t>iPhone không thể quét thấy thiết bị Apple khác (Mac, iPad, iPhone, Apple Watch) nếu các thiết bị đó không tự đóng vai trò BLE peripheral và phát quảng cáo BLE – điều mà Apple không cho phép theo mặc định vì lý do bảo mật.</t>
  </si>
  <si>
    <t>Tai nghe/loa Bluetooth phổ thông chỉ phát BLE khi chưa được paired hoặc đang trong chế độ ghép nối lại.</t>
  </si>
  <si>
    <t>Các thiết bị như Mi Band, Garmin, Android phone có thể theo dõi được nếu app ban đầu đã kết nối, lưu lại UUID/service, và duy trì trạng thái quảng bá hoặc dùng nền tảng SDK riêng của nhà sản xuất.</t>
  </si>
  <si>
    <t>AirTag là ví dụ điển hình về thiết bị BLE luôn phát sóng để dễ tìm, phù hợp với mục tiêu của bạn.</t>
  </si>
  <si>
    <t>🔧 3. Giải pháp kỹ thuật có thể cân nhắc:</t>
  </si>
  <si>
    <t>✅ A. BLE pairing ban đầu + lưu UUID:</t>
  </si>
  <si>
    <t>Nếu thiết bị từng connect với iOS app ở vai trò Peripheral BLE, bạn có thể lưu lại UUID hoặc CBPeripheral.identifier.</t>
  </si>
  <si>
    <t>Sau đó dùng retrievePeripherals(withIdentifiers:) hoặc retrieveConnectedPeripherals(withServices:) để thử lấy lại thông tin.</t>
  </si>
  <si>
    <t>➡️ Áp dụng được với thiết bị như: Mi Band, AirPods, Garmin, tai nghe BLE có advertising.</t>
  </si>
  <si>
    <t>✅ B. App đồng bộ cài trên thiết bị khác (Mac/Android) để phát BLE:</t>
  </si>
  <si>
    <t>Tạo app nhỏ trên Android hoặc Mac để phát BLE advertisement định kỳ (dùng Core Bluetooth / Android BLE).</t>
  </si>
  <si>
    <t>Khi đó, app iOS có thể scan thấy chúng nếu ở gần.</t>
  </si>
  <si>
    <t>➡️ Đây là cách duy nhất để “tự quản lý” kết nối và khoảng cách với thiết bị không hỗ trợ sẵn BLE peripheral.</t>
  </si>
  <si>
    <t>❌ Không có thư viện nào hỗ trợ đọc trạng thái kết nối Bluetooth Classic (ví dụ như: Android ↔ iPhone, iPhone ↔ Mac) trừ khi dùng các framework hệ thống</t>
  </si>
  <si>
    <t>🔎 Bảng: Thiết bị nào vẫn còn phát BLE advertising sau khi đã kết nối (via Settings)</t>
  </si>
  <si>
    <t>Loại kết nối</t>
  </si>
  <si>
    <t>Quảng bá BLE sau khi kết nối?</t>
  </si>
  <si>
    <t>MacBook / Mac / iPad / iPhone</t>
  </si>
  <si>
    <t>Bluetooth LE &amp; Classic</t>
  </si>
  <si>
    <t>❌ Không quảng bá BLE</t>
  </si>
  <si>
    <t>Apple không phát BLE khi đã connect với iPhone hoặc đang hoạt động bình thường</t>
  </si>
  <si>
    <t>AirPods (Pro / Max)</t>
  </si>
  <si>
    <t>BLE (Apple proprietary) + Classic</t>
  </si>
  <si>
    <t>❌ Không quảng bá BLE sau khi kết nối</t>
  </si>
  <si>
    <t>Chỉ quảng bá BLE khi đang tìm thiết bị (Find My) hoặc chưa kết nối gần đây</t>
  </si>
  <si>
    <t>BLE + WiFi</t>
  </si>
  <si>
    <t>Khi đã ghép với iPhone, sẽ không phát BLE thường xuyên</t>
  </si>
  <si>
    <t>Loa JBL, Bose, Sony, Marshall...</t>
  </si>
  <si>
    <t>Bluetooth Classic (A2DP)</t>
  </si>
  <si>
    <t>⚠️ Thường là ❌</t>
  </si>
  <si>
    <t>Phụ thuộc vào model, đa phần ngừng quảng bá BLE sau khi connect</t>
  </si>
  <si>
    <t>Tai nghe Sony, Bose, Jabra...</t>
  </si>
  <si>
    <t>BLE + Classic</t>
  </si>
  <si>
    <t>⚠️ Có thể có quảng bá BLE (nếu hỗ trợ multi-point)</t>
  </si>
  <si>
    <t>Một số model vẫn quảng bá BLE để ghép thêm thiết bị</t>
  </si>
  <si>
    <t>BLE</t>
  </si>
  <si>
    <t>✅ Có thể tiếp tục quảng bá BLE</t>
  </si>
  <si>
    <t>Nhiều thiết bị vẫn phát BLE để sync với app khác</t>
  </si>
  <si>
    <t>✅ Vẫn quảng bá BLE sau khi kết nối</t>
  </si>
  <si>
    <t>Có thể tìm thấy và connect từ app khác nếu biết MAC / UUID</t>
  </si>
  <si>
    <t>Android Phones</t>
  </si>
  <si>
    <t>⚠️ Rất hạn chế</t>
  </si>
  <si>
    <t>Không quảng bá BLE khi đã kết nối (tùy vendor, tùy chế độ Developer)</t>
  </si>
  <si>
    <t>BLE (ẩn danh, rolling ID)</t>
  </si>
  <si>
    <t>✅ Luôn quảng bá BLE</t>
  </si>
  <si>
    <t>Vẫn phát BLE định kỳ để iPhone hoặc thiết bị Apple khác bắt được (Find My)</t>
  </si>
  <si>
    <t>NG</t>
  </si>
  <si>
    <t>Test Cases cho Tính năng Onboarding and Permission</t>
  </si>
  <si>
    <t>Test Case ID</t>
  </si>
  <si>
    <t>Mô tả</t>
  </si>
  <si>
    <t>Điều kiện tiên quyết</t>
  </si>
  <si>
    <t>Bước thực hiện</t>
  </si>
  <si>
    <t>Kết quả mong đợi</t>
  </si>
  <si>
    <t>1. Splash Screen</t>
  </si>
  <si>
    <t>ONB_SPLASH_01</t>
  </si>
  <si>
    <t>Kiểm tra hiển thị màn hình splash khi khởi động ứng dụng.</t>
  </si>
  <si>
    <t>- Ứng dụng được cài đặt trên thiết bị iOS. - Thiết bị có kết nối mạng.</t>
  </si>
  <si>
    <t>1. Mở ứng dụng.2. Quan sát màn hình splash.</t>
  </si>
  <si>
    <t>- Màn hình splash hiển thị animation loading trong 1-2 giây. - Sau đó tự động chuyển sang màn hình tiếp theo (Onboarding nếu là lần mở đầu tiên, hoặc Home nếu đã đăng nhập).</t>
  </si>
  <si>
    <t>- Kiểm tra trên các thiết bị có cấu hình thấp để đảm bảo hiệu suất.</t>
  </si>
  <si>
    <t>ONB_SPLASH_02</t>
  </si>
  <si>
    <t>Kiểm tra hiển thị splash khi không có kết nối mạng.</t>
  </si>
  <si>
    <t>- Ứng dụng được cài đặt. - Thiết bị không có kết nối mạng (Wi-Fi và dữ liệu di động tắt).</t>
  </si>
  <si>
    <t>1. Tắt kết nối mạng trên thiết bị. 2. Mở ứng dụng. 3. Quan sát màn hình splash.</t>
  </si>
  <si>
    <t>- Màn hình splash hiển thị animation loading trong 1-2 giây. - Chuyển sang màn hình tiếp theo bất kể trạng thái mạng.</t>
  </si>
  <si>
    <t>- Xác nhận ứng dụng không bị crash khi không có mạng.</t>
  </si>
  <si>
    <t>2. Onboarding</t>
  </si>
  <si>
    <t>ONB_ONBOARD_01</t>
  </si>
  <si>
    <t>Kiểm tra hiển thị và hoạt động của màn hình onboarding khi mở ứng dụng lần đầu.</t>
  </si>
  <si>
    <t>- Ứng dụng được cài đặt lần đầu (chưa từng mở). - Thiết bị iOS có kết nối mạng.</t>
  </si>
  <si>
    <t>1. Mở ứng dụng lần đầu. 2. Quan sát màn hình onboarding.</t>
  </si>
  <si>
    <t>- Màn hình onboarding hiển thị 3 graphic auto chuyển đổi, mỗi graphic dừng 1 giây và lặp lại. - Nút "Get Started" hiển thị rõ ràng.</t>
  </si>
  <si>
    <t>- Kiểm tra hiệu ứng chuyển đổi mượt mà trên các thiết bị khác nhau.</t>
  </si>
  <si>
    <t>ONB_ONBOARD_02</t>
  </si>
  <si>
    <t>Kiểm tra hành vi khi nhấn nút "Get Started" trên màn onboarding.</t>
  </si>
  <si>
    <t>- Ứng dụng ở màn hình onboarding.</t>
  </si>
  <si>
    <t>1. Nhấn nút "Get Started". 2. Quan sát màn hình tiếp theo.</t>
  </si>
  <si>
    <t>- Ứng dụng chuyển sang màn hình Login. - Không hiển thị lại màn onboarding khi mở lại ứng dụng.</t>
  </si>
  <si>
    <t>- Xác nhận trạng thái "đã xem onboarding" được lưu trữ cục bộ.</t>
  </si>
  <si>
    <t>ONB_ONBOARD_03</t>
  </si>
  <si>
    <t>Kiểm tra hành vi khi người dùng thoát ứng dụng trong lúc xem onboarding.</t>
  </si>
  <si>
    <t>1. Thoát ứng dụng (force close). 2. Mở lại ứng dụng. 3. Quan sát màn hình hiển thị.</t>
  </si>
  <si>
    <t>- Màn hình onboarding hiển thị lại từ đầu.</t>
  </si>
  <si>
    <t>- Xác nhận trạng thái onboarding không bị lưu khi chưa nhấn "Get Started".</t>
  </si>
  <si>
    <t>3. Permission - Location</t>
  </si>
  <si>
    <t>ONB_PERM_LOC_01</t>
  </si>
  <si>
    <t>Kiểm tra hiển thị và hoạt động của màn xin quyền Location với tùy chọn "Allow Once".</t>
  </si>
  <si>
    <t>- Ứng dụng ở màn xin quyền Location. - Thiết bị iOS hỗ trợ Location Services.</t>
  </si>
  <si>
    <t>1. Quan sát giao diện màn xin quyền Location. 2. Nhấn nút "Next". 3. Trong popup hệ thống, chọn "Allow Once". 4. Quan sát màn hình tiếp theo.</t>
  </si>
  <si>
    <t>- Màn hình hiển thị 2 mũi tên animation trỏ vào tùy chọn cần chọn trên graphic. - Popup hệ thống hiển thị đúng vị trí với mũi tên trỏ vào nút. - Sau khi chọn "Allow Once", ứng dụng chuyển sang màn hình Notifications Permission. - Quyền truy cập vị trí chỉ có hiệu lực trong phiên hiện tại. - Lần tiếp theo truy cập tính năng yêu cầu vị trí, popup hệ thống hiển thị lại.</t>
  </si>
  <si>
    <t>- Kiểm tra trên các phiên bản iOS khác nhau (iOS 15, 16, 17, 18).</t>
  </si>
  <si>
    <t>ONB_PERM_LOC_02</t>
  </si>
  <si>
    <t>Kiểm tra hành vi khi chọn "Don't Allow" trong popup Location.</t>
  </si>
  <si>
    <t>- Ứng dụng ở màn xin quyền Location.</t>
  </si>
  <si>
    <t>1. Nhấn nút "Next". 2. Trong popup hệ thống, chọn "Don't Allow". 3. Quan sát màn hình tiếp theo. 4. Điều hướng đến một tính năng yêu cầu vị trí (e.g., Home).</t>
  </si>
  <si>
    <t>- Ứng dụng chuyển sang màn Notifications Permission. - Khi truy cập tính năng yêu cầu vị trí, hiển thị popup giải thích cần quyền Location và hướng dẫn vào Settings để bật lại.</t>
  </si>
  <si>
    <t>- Xác nhận liên kết đến Settings hoạt động chính xác.</t>
  </si>
  <si>
    <t>ONB_PERM_LOC_03</t>
  </si>
  <si>
    <t>Kiểm tra hành vi khi chọn "While Using" và yêu cầu chuyển sang "Always Allow".</t>
  </si>
  <si>
    <t>1. Nhấn nút "Next". 2. Trong popup hệ thống, chọn "While Using". 3. Quan sát màn hình tiếp theo. 4. Nhấn nút "Next" trên màn "Change to Always Allow". 5. Trong popup hệ thống, chọn "Always Allow".</t>
  </si>
  <si>
    <t>- Sau khi chọn "While Using", ứng dụng chuyển sang màn "Change to Always Allow" với graphic và animation tương tự. - Popup hệ thống hiển thị đúng vị trí với mũi tên trỏ vào nút. - Sau khi chọn "Always Allow", chuyển sang màn Notifications Permission.</t>
  </si>
  <si>
    <t>- Kiểm tra tính nhất quán của animation giữa các màn.</t>
  </si>
  <si>
    <t>ONB_PERM_LOC_04</t>
  </si>
  <si>
    <t>Kiểm tra thanh tiến trình khi chấp nhận quyền Location.</t>
  </si>
  <si>
    <t>1. Quan sát thanh tiến trình ở đầu màn hình. 2. Nhấn nút "Next". 3. Chọn "Always Allow" trong popup hệ thống. 4. Quan sát thanh tiến trình.</t>
  </si>
  <si>
    <t>- Thanh tiến trình hiển thị animation slide qua mượt mà khi chấp nhận quyền.</t>
  </si>
  <si>
    <t>- Kiểm tra hiệu ứng trên các độ phân giải màn hình khác nhau.</t>
  </si>
  <si>
    <t>4. Permission - Notifications</t>
  </si>
  <si>
    <t>ONB_PERM_NOTI_01</t>
  </si>
  <si>
    <t>Kiểm tra hành vi khi chấp nhận quyền Notifications với bất kỳ tùy chọn nào.</t>
  </si>
  <si>
    <t>- Ứng dụng ở màn xin quyền Notifications.</t>
  </si>
  <si>
    <t>1. Nhấn nút "Next". 2. Trong popup hệ thống, chọn bất kỳ tùy chọn (Allow/Don't Allow). 3. Quan sát màn hình tiếp theo.</t>
  </si>
  <si>
    <t>- Popup hệ thống hiển thị khi nhấn "Next". - Bất kỳ tùy chọn nào được chọn, ứng dụng chuyển sang màn hình tiếp theo (Login hoặc Home nếu đã đăng nhập).</t>
  </si>
  <si>
    <t>- Xác nhận không có lỗi khi chọn "Don't Allow".</t>
  </si>
  <si>
    <t>ONB_PERM_NOTI_02</t>
  </si>
  <si>
    <t>Kiểm tra hành vi khi từ chối quyền Notifications và truy cập tính năng yêu cầu thông báo.</t>
  </si>
  <si>
    <t>- Ứng dụng ở màn xin quyền Notifications. - Quyền Notifications bị từ chối.</t>
  </si>
  <si>
    <t>1. Nhấn nút "Next". 2. Chọn "Don't Allow" trong popup hệ thống. 3. Điều hướng đến tính năng yêu cầu thông báo (e.g., SOS, Security Control).</t>
  </si>
  <si>
    <t>- Ứng dụng không gửi thông báo cho các tính năng như SOS, Security Control. - Hiển thị hướng dẫn bật lại quyền Notifications trong Settings khi truy cập các tính năng này.</t>
  </si>
  <si>
    <t>- Kiểm tra liên kết đến Settings hoạt động chính xác.</t>
  </si>
  <si>
    <t>Test Cases cho Tính năng Login</t>
  </si>
  <si>
    <t>1. Login với Gmail</t>
  </si>
  <si>
    <t>LOGIN_GMAIL_01</t>
  </si>
  <si>
    <t>Kiểm tra đăng nhập bằng tài khoản Gmail thành công.</t>
  </si>
  <si>
    <t>- Ứng dụng ở màn hình Login. - Thiết bị đã cài đặt Google Sign-In SDK. - Người dùng có tài khoản Gmail hợp lệ.</t>
  </si>
  <si>
    <t>1. Nhấn nút "Continue with Google". 2. Chọn tài khoản Gmail hoặc nhập email/mật khẩu. 3. Xác nhận đăng nhập. 4. Quan sát màn hình sau đăng nhập.</t>
  </si>
  <si>
    <t>- Hiển thị danh sách tài khoản Google (nếu đã đăng nhập) hoặc giao diện nhập email/mật khẩu. - Sau khi xác thực thành công, ứng dụng lấy User ID, Email, Tên, Ảnh đại diện từ Google. - Tên và ảnh đại diện được áp dụng cho tài khoản Family Guardian. - Email từ Gmail được xác nhận làm email người dùng. - Chuyển sang màn Home hoặc Permission (nếu là lần đầu).</t>
  </si>
  <si>
    <t>- Kiểm tra trên các thiết bị đã/ chưa cài ứng dụng Google.</t>
  </si>
  <si>
    <t>LOGIN_GMAIL_02</t>
  </si>
  <si>
    <t>Kiểm tra đăng nhập Gmail thất bại do thông tin không hợp lệ.</t>
  </si>
  <si>
    <t>Ứng dụng ở màn hình Login.</t>
  </si>
  <si>
    <t>1. Nhấn "Continue with Google". 2. Nhập sai email/mật khẩu. 3. Quan sát lỗi.</t>
  </si>
  <si>
    <t>Hiển thị lỗi từ Google. Người dùng ở lại màn hình đăng nhập Google.</t>
  </si>
  <si>
    <t>Xác nhận ứng dụng không crash.</t>
  </si>
  <si>
    <t>LOGIN_GMAIL_03</t>
  </si>
  <si>
    <t>Kiểm tra đăng nhập Gmail trên thiết bị mới, logout thiết bị cũ.</t>
  </si>
  <si>
    <t>- Người dùng đã đăng nhập trên thiết bị A. - Thiết bị B có ứng dụng cài đặt.</t>
  </si>
  <si>
    <t>1. Trên thiết bị B, nhấn "Continue with Google". 2. Đăng nhập bằng cùng tài khoản Gmail. 3. Trên thiết bị A, thử truy cập ứng dụng.</t>
  </si>
  <si>
    <t>- Đăng nhập thành công trên thiết bị B. - Thiết bị A tự động logout, hiển thị thông báo yêu cầu đăng nhập lại.</t>
  </si>
  <si>
    <t>- Kiểm tra đồng bộ hóa trạng thái đăng nhập qua server.</t>
  </si>
  <si>
    <t>2. Login với Apple</t>
  </si>
  <si>
    <t>LOGIN_APPLE_01</t>
  </si>
  <si>
    <t>Kiểm tra đăng nhập bằng Apple ID với email ẩn danh.</t>
  </si>
  <si>
    <t>- Ứng dụng ở màn hình Login. - Thiết bị iOS hỗ trợ Apple Sign-In.</t>
  </si>
  <si>
    <t>1. Nhấn nút "Continue with Apple". 2. Chọn "Hide My Email" trong Apple Sign-In. 3. Xác nhận đăng nhập. 4. Quan sát màn hình sau đăng nhập.</t>
  </si>
  <si>
    <t>- Lấy User ID và email ẩn danh từ Apple. - Tên mặc định là "User Name", ảnh đại diện mặc định màu xám. - Email ẩn danh được dùng để gửi mail verification. - Chuyển sang màn Home hoặc Permission.</t>
  </si>
  <si>
    <t>- Kiểm tra khả năng gửi mail đến email ẩn danh.</t>
  </si>
  <si>
    <t>LOGIN_APPLE_02</t>
  </si>
  <si>
    <t>Kiểm tra đăng nhập Apple với đầy đủ thông tin.</t>
  </si>
  <si>
    <t>- Ứng dụng ở màn hình Login.</t>
  </si>
  <si>
    <t>1. Nhấn nút "Continue with Apple". 2. Chọn chia sẻ email, tên, ảnh đại diện. 3. Xác nhận đăng nhập.</t>
  </si>
  <si>
    <t>- Lấy User ID, Email, Tên, Ảnh đại diện từ Apple. - Tên và ảnh đại diện được áp dụng cho tài khoản Family Guardian. - Email từ Apple được xác nhận làm email người dùng. - Chuyển sang màn Home hoặc Permission.</t>
  </si>
  <si>
    <t>- Xác nhận đồng bộ hóa ảnh đại diện.</t>
  </si>
  <si>
    <t>3. Login với Email - Đăng nhập</t>
  </si>
  <si>
    <t>LOGIN_EMAIL_01</t>
  </si>
  <si>
    <t>Kiểm tra đăng nhập bằng email và mật khẩu hợp lệ.</t>
  </si>
  <si>
    <t>- Ứng dụng ở màn hình Login. - Tài khoản email đã được đăng ký.</t>
  </si>
  <si>
    <t>1. Nhập email và mật khẩu đúng. 2. Nhấn nút "Sign In". 3. Quan sát màn hình tiếp theo.</t>
  </si>
  <si>
    <t>- Đăng nhập thành công, chuyển sang màn Home hoặc Permission. - Ảnh đại diện mặc định màu xám nếu chưa thiết lập.</t>
  </si>
  <si>
    <t>- Kiểm tra trên các độ dài email hợp lệ.</t>
  </si>
  <si>
    <t>LOGIN_EMAIL_02</t>
  </si>
  <si>
    <t>Kiểm tra đăng nhập với email sai định dạng.</t>
  </si>
  <si>
    <t>1. Nhập email sai định dạng (e.g., "test@"). 2. Nhấn nút "Sign In". 3. Quan sát thông báo lỗi.</t>
  </si>
  <si>
    <t>- Hiển thị thông báo "Email format is incorrect." bên dưới ô nhập email. - Không cho phép đăng nhập.</t>
  </si>
  <si>
    <t>- Kiểm tra nhiều định dạng email không hợp lệ.</t>
  </si>
  <si>
    <t>LOGIN_EMAIL_03</t>
  </si>
  <si>
    <t>Kiểm tra đăng nhập với email chưa đăng ký.</t>
  </si>
  <si>
    <t>1. Nhập email chưa tồn tại. 2. Nhấn nút "Sign In". 3. Quan sát thông báo lỗi.</t>
  </si>
  <si>
    <t>- Hiển thị thông báo "No account found for this email address." bên dưới ô nhập email. - Hiển thị nút "Sign Up" để tạo tài khoản mới.</t>
  </si>
  <si>
    <t>- Xác nhận nút "Sign Up" điều hướng đúng.</t>
  </si>
  <si>
    <t>4. Login với Email - Đăng ký</t>
  </si>
  <si>
    <t>LOGIN_EMAIL_SIGNUP_01</t>
  </si>
  <si>
    <t>Kiểm tra đăng ký tài khoản mới bằng email thành công.</t>
  </si>
  <si>
    <t>- Ứng dụng ở màn hình Login. - Kết nối mạng ổn định.</t>
  </si>
  <si>
    <t>1. Nhập email chưa đăng ký. 2. Nhấn nút "Sign Up". 3. Nhập mã xác nhận từ email. 4. Nhập tên, mật khẩu, xác nhận mật khẩu. 5. Nhấn "Done".</t>
  </si>
  <si>
    <t>- Email nhận được mã xác nhận theo mẫu "Create an Account". - Nhập mã đúng: chuyển sang màn nhập tên và mật khẩu. - Gợi ý mật khẩu từ Apple hiển thị (nếu hỗ trợ). - Đăng ký thành công, tự động đăng nhập, chuyển sang màn Permission. - Ảnh đại diện mặc định màu xám.</t>
  </si>
  <si>
    <t>- Kiểm tra thời gian gửi email (&lt; 5 giây).</t>
  </si>
  <si>
    <t>LOGIN_EMAIL_SIGNUP_02</t>
  </si>
  <si>
    <t>Kiểm tra đăng ký với mã xác nhận sai.</t>
  </si>
  <si>
    <t>- Ứng dụng ở màn nhập mã xác nhận.</t>
  </si>
  <si>
    <t>1. Nhập mã xác nhận sai. 2. Nhấn nút xác nhận. 3. Quan sát thông báo lỗi.</t>
  </si>
  <si>
    <t>- Hiển thị thông báo "Incorrect" bên dưới ô nhập mã. - Không cho phép tiếp tục đến màn nhập mật khẩu.</t>
  </si>
  <si>
    <t>- Kiểm tra khả năng gửi lại mã sau 60 giây.</t>
  </si>
  <si>
    <t>5. Forgot Password</t>
  </si>
  <si>
    <t>LOGIN_FORGOT_01</t>
  </si>
  <si>
    <t>Kiểm tra chức năng quên mật khẩu với email hợp lệ.</t>
  </si>
  <si>
    <t>- Ứng dụng ở màn hình Login. - Tài khoản email đã đăng ký.</t>
  </si>
  <si>
    <t>1. Nhấn "Forgot Password". 2. Nhập email đã đăng ký. 3. Nhấn "Confirm". 4. Nhập mã xác nhận từ email. 5. Tạo mật khẩu mới và xác nhận. 6. Đăng nhập lại bằng mật khẩu mới.</t>
  </si>
  <si>
    <t>- Email nhận được mã theo mẫu "Reset Your Password". - Nhập mã đúng: chuyển sang màn tạo mật khẩu mới. - Mật khẩu mới được áp dụng, đăng nhập thành công.</t>
  </si>
  <si>
    <t>- Kiểm tra bảo mật mật khẩu mới (độ dài, ký tự đặc biệt).</t>
  </si>
  <si>
    <t>LOGIN_FORGOT_02</t>
  </si>
  <si>
    <t>Kiểm tra quên mật khẩu với email không tồn tại.</t>
  </si>
  <si>
    <t>- Ứng dụng ở màn nhập email quên mật khẩu.</t>
  </si>
  <si>
    <t>1. Nhập email không tồn tại. 2. Nhấn "Confirm". 3. Quan sát thông báo lỗi.</t>
  </si>
  <si>
    <t>- Hiển thị thông báo "No account found for this email address." bên dưới ô nhập email.</t>
  </si>
  <si>
    <t>- Xác nhận không gửi email trong trường hợp này.</t>
  </si>
  <si>
    <t>6. Login với Email đã Liên kết Social</t>
  </si>
  <si>
    <t>LOGIN_EMAIL_SOCIAL_01</t>
  </si>
  <si>
    <t>Kiểm tra đăng nhập bằng email đã liên kết với tài khoản social.</t>
  </si>
  <si>
    <t>- Tài khoản email đã liên kết với Google.</t>
  </si>
  <si>
    <t>1. Nhập email đã liên kết với Google. 2. Nhấn "Sign In". 3. Quan sát thông báo. 4. Nhấn "Continue with Google".</t>
  </si>
  <si>
    <t>- Hiển thị cảnh báo: "This account is linked to a social login. Please sign in using your Google account." - Hiển thị nút "Continue with Google" và "Cancel". - Nhấn "Continue with Google": đăng nhập thành công qua Google. - Nhấn "Cancel": quay lại màn chọn phương thức đăng nhập.</t>
  </si>
  <si>
    <t>- Kiểm tra với các social khác (Facebook, Apple, X).</t>
  </si>
  <si>
    <t>LOGIN_EMAIL_SOCIAL_02</t>
  </si>
  <si>
    <t>Kiểm tra liên kết social với email đã tồn tại.</t>
  </si>
  <si>
    <t>- Tài khoản email đã đăng ký nhưng chưa liên kết social.</t>
  </si>
  <si>
    <t>1. Nhấn "Continue with Google". 2. Chọn tài khoản Google có email trùng với tài khoản hiện có. 3. Nhấn "Link and continue". 4. Nhập mã OTP từ email.</t>
  </si>
  <si>
    <r>
      <t>- Hiển thị cảnh báo: "The email associated with your Google account (</t>
    </r>
    <r>
      <rPr>
        <u/>
        <sz val="13"/>
        <color rgb="FF1155CC"/>
        <rFont val="Times New Roman"/>
      </rPr>
      <t>example@email.com</t>
    </r>
    <r>
      <rPr>
        <sz val="13"/>
        <rFont val="Times New Roman"/>
      </rPr>
      <t>) is already in use. To continue, you must link your social to the existing account." - Sau khi nhập OTP đúng, liên kết thành công, đăng nhập bằng Google. - Không thể đăng nhập bằng email/mật khẩu sau khi liên kết.</t>
    </r>
  </si>
  <si>
    <t>- Kiểm tra email OTP theo mẫu "Account Social Link Request".</t>
  </si>
  <si>
    <t>Test Cases cho Tính năng Menu</t>
  </si>
  <si>
    <t>1. Hiển thị Menu Bar</t>
  </si>
  <si>
    <t>MENU_DISP_01</t>
  </si>
  <si>
    <t>Kiểm tra hiển thị thanh Menu bar ở trạng thái mặc định.</t>
  </si>
  <si>
    <t>- Người dùng đã đăng nhập thành công.- Ứng dụng ở màn hình Home.</t>
  </si>
  <si>
    <t>1. Mở ứng dụng và đăng nhập.2. Quan sát thanh Menu bar ở cuối màn hình.</t>
  </si>
  <si>
    <t>- Thanh Menu bar hiển thị ở cuối màn hình, cố định (sticky).- Chứa 4 nút: Home, Location, Security, Devices.- Nút Home được highlight (trạng thái active).</t>
  </si>
  <si>
    <t>- Kiểm tra trên các độ phân giải màn hình khác nhau (iPhone SE, iPhone 14 Pro, iPad).</t>
  </si>
  <si>
    <t>MENU_DISP_02</t>
  </si>
  <si>
    <t>Kiểm tra thanh Menu bar không hiển thị khi vào sâu hơn trong UI.</t>
  </si>
  <si>
    <t>- Người dùng đã đăng nhập.- Ứng dụng ở màn hình Home.</t>
  </si>
  <si>
    <t>1. Từ màn Home, nhấn vào một tính năng (e.g., Settings từ góc phải).2. Quan sát thanh Menu bar.</t>
  </si>
  <si>
    <t>- Thanh Menu bar không hiển thị khi vào màn Settings hoặc các màn con khác (e.g., Location History, Security Control).- Khi quay lại màn Home, Menu bar hiển thị lại.</t>
  </si>
  <si>
    <t>- Xác nhận tính nhất quán của hành vi ẩn/hiện trên tất cả các màn con.</t>
  </si>
  <si>
    <t>MENU_DISP_03</t>
  </si>
  <si>
    <t>Kiểm tra hiển thị Menu bar trên các ngôn ngữ khác nhau.</t>
  </si>
  <si>
    <t>- Người dùng đã đăng nhập.- Ngôn ngữ ứng dụng được thay đổi trong Settings (e.g., Việt Nam, Japan, English).</t>
  </si>
  <si>
    <t>1. Vào Settings, thay đổi ngôn ngữ (e.g., sang tiếng Việt).2. Quay lại màn Home.3. Quan sát thanh Menu bar.</t>
  </si>
  <si>
    <t>- Thanh Menu bar hiển thị các nhãn nút (Home, Location, Security, Devices) đúng theo ngôn ngữ đã chọn (e.g., "Trang chủ", "Vị trí", "Bảo mật", "Thiết bị" trong tiếng Việt).- Bố cục và kích thước nút không bị ảnh hưởng.</t>
  </si>
  <si>
    <t>- Kiểm tra các ngôn ngữ có ký tự dài (e.g., German) để đảm bảo không bị cắt chữ.</t>
  </si>
  <si>
    <t>2. Điều hướng từ Menu Bar</t>
  </si>
  <si>
    <t>MENU_NAV_01</t>
  </si>
  <si>
    <t>Kiểm tra điều hướng đến màn Home từ Menu bar.</t>
  </si>
  <si>
    <t>- Người dùng đã đăng nhập.- Ứng dụng ở một màn khác (e.g., Location History).</t>
  </si>
  <si>
    <t>1. Từ màn Location History, nhấn nút Home trên Menu bar.2. Quan sát màn hình hiển thị.</t>
  </si>
  <si>
    <t>- Ứng dụng chuyển sang màn Home.- Nút Home được highlight trên Menu bar.- Thanh Menu bar vẫn hiển thị ở cuối màn hình.</t>
  </si>
  <si>
    <t>- Kiểm tra thời gian chuyển đổi màn hình (&lt; 1 giây).</t>
  </si>
  <si>
    <t>MENU_NAV_02</t>
  </si>
  <si>
    <t>Kiểm tra điều hướng đến màn Location History từ Menu bar.</t>
  </si>
  <si>
    <t>- Người dùng đã đăng nhập.- Ứng dụng ở màn Home.</t>
  </si>
  <si>
    <t>1. Nhấn nút Location trên Menu bar.2. Quan sát màn hình hiển thị.</t>
  </si>
  <si>
    <t>- Ứng dụng chuyển sang màn Location History.- Nút Location được highlight trên Menu bar.- Thanh Menu bar vẫn hiển thị.</t>
  </si>
  <si>
    <t>- Xác nhận dữ liệu Location History tải đúng (xem test case của Location History).</t>
  </si>
  <si>
    <t>MENU_NAV_03</t>
  </si>
  <si>
    <t>Kiểm tra điều hướng đến màn Security Control từ Menu bar.</t>
  </si>
  <si>
    <t>- Người dùng đã đăng nhập và đã thiết lập mật khẩu Security Control.</t>
  </si>
  <si>
    <t>1. Từ màn Home, nhấn nút Security trên Menu bar.2. Nhập mật khẩu Security Control.3. Quan sát màn hình hiển thị.</t>
  </si>
  <si>
    <t>- Ứng dụng hiển thị màn nhập mật khẩu Security Control.- Nhập mật khẩu đúng, chuyển sang màn Security Control.- Nút Security được highlight trên Menu bar.</t>
  </si>
  <si>
    <t>- Kiểm tra trường hợp chưa thiết lập mật khẩu (xem test case Security Control).</t>
  </si>
  <si>
    <t>MENU_NAV_04</t>
  </si>
  <si>
    <t>Kiểm tra điều hướng đến màn Devices Tracking từ Menu bar.</t>
  </si>
  <si>
    <t>- Người dùng đã đăng nhập.- Quyền Bluetooth (BLE) đã được cấp.</t>
  </si>
  <si>
    <t>1. Nhấn nút Devices trên Menu bar.2. Quan sát màn hình hiển thị.</t>
  </si>
  <si>
    <t>- Ứng dụng chuyển sang màn Devices Tracking.- Nút Devices được highlight trên Menu bar.- Thanh Menu bar vẫn hiển thị.</t>
  </si>
  <si>
    <t>- Kiểm tra trường hợp chưa cấp quyền BLE (xem test case Devices Tracking).</t>
  </si>
  <si>
    <t>MENU_NAV_05</t>
  </si>
  <si>
    <t>Kiểm tra điều hướng khi quyền Location bị tắt.</t>
  </si>
  <si>
    <t>- Người dùng đã đăng nhập.- Toggle "Share my current location" trong để tắt trong Settings.</t>
  </si>
  <si>
    <t>1. Vào Settings, tắt toggle "Share my current location".2. Nhấn nút Location trên Menu bar.3. Quan sát thông báo.</t>
  </si>
  <si>
    <t>- Hiển thị popup yêu cầu bật lại toggle "Share my current location" để truy cập Location History.- Không cho phép điều hướng đến màn Location History cho đến khi bật lại toggle.</t>
  </si>
  <si>
    <t>- Kiểm tra tương tự với các nút Security và Devices.</t>
  </si>
  <si>
    <t>3. Tương tác và Hiệu suất</t>
  </si>
  <si>
    <t>MENU_INTERACT_01</t>
  </si>
  <si>
    <t>Kiểm tra phản hồi khi nhấn nhanh liên tục các nút trên Menu bar.</t>
  </si>
  <si>
    <t>1. Nhấn nhanh các nút Home, Location, Security, Devices liên tục trong 5 giây.2. Quan sát hành vi ứng dụng.</t>
  </si>
  <si>
    <t>- Ứng dụng không crash.- Chỉ màn hình của nút cuối cùng được nhấn hiển thị.- Các nút phản hồi chính xác với highlight trạng thái active.</t>
  </si>
  <si>
    <t>- Kiểm tra trên thiết bị cấu hình thấp để đảm bảo hiệu suất.</t>
  </si>
  <si>
    <t>MENU_INTERACT_02</t>
  </si>
  <si>
    <t>Kiểm tra trạng thái Menu bar khi mất kết nối mạng.</t>
  </si>
  <si>
    <t>1. Tắt kết nối mạng (Wi-Fi và dữ liệu di động).2. Nhấn từng nút trên Menu bar (Home, Location, Security, Devices).3. Quan sát hành vi.</t>
  </si>
  <si>
    <t>- Thanh Menu bar vẫn hiển thị và hoạt động bình thường.- Các màn không yêu cầu mạng (e.g., Home với dữ liệu cache) vẫn điều hướng được.- Các màn yêu cầu mạng (e.g., Location History) hiển thị thông báo lỗi mạng và tùy chọn thử lại.</t>
  </si>
  <si>
    <t>- Xác nhận cơ chế cache hoạt động đúng.</t>
  </si>
  <si>
    <t>MENU_INTERACT_03</t>
  </si>
  <si>
    <t>Kiểm tra Menu bar khi ứng dụng chạy nền và quay lại.</t>
  </si>
  <si>
    <t>1. Chuyển ứng dụng sang chế độ nền (nhấn nút Home hoặc khóa màn hình).2. Sau 5 phút, mở lại ứng dụng.3. Quan sát thanh Menu bar.</t>
  </si>
  <si>
    <t>- Thanh Menu bar hiển thị đúng vị trí và trạng thái như trước khi chạy nền.- Nút Home được highlight nếu đang ở màn Home.- Không có hiện tượng giật lag khi hiển thị lại.</t>
  </si>
  <si>
    <t>- Kiểm tra trên các phiên bản iOS (15, 16, 17, 18).</t>
  </si>
  <si>
    <t>4. Kiểm tra UI/UX</t>
  </si>
  <si>
    <t>MENU_UIUX_01</t>
  </si>
  <si>
    <t>Kiểm tra giao diện Menu bar khớp với thiết kế Figma.</t>
  </si>
  <si>
    <t>- Người dùng đã đăng nhập.- Có quyền truy cập file Figma thiết kế UI/UX.</t>
  </si>
  <si>
    <t>1. Mở ứng dụng, điều hướng đến màn Home.2. So sánh thanh Menu bar với thiết kế trong Figma.3. Kiểm tra các yếu tố: màu sắc, kích thước nút, khoảng cách, font chữ.</t>
  </si>
  <si>
    <t>- Thanh Menu bar khớp 100% với thiết kế Figma về bố cục, màu sắc, và kích thước.- Các biểu tượng và nhãn nút hiển thị rõ ràng, không bị mờ hoặc cắt.</t>
  </si>
  <si>
    <t>- Kiểm tra trên các thiết bị có notch (iPhone X trở lên) và không có notch.</t>
  </si>
  <si>
    <t>MENU_UIUX_02</t>
  </si>
  <si>
    <t>Kiểm tra hiển thị Menu bar trên chế độ Dark Mode.</t>
  </si>
  <si>
    <t>- Người dùng đã đăng nhập.- Thiết bị iOS ở chế độ Dark Mode.</t>
  </si>
  <si>
    <t>1. Bật Dark Mode trong Settings của thiết bị.2. Mở ứng dụng, điều hướng đến màn Home.3. Quan sát thanh Menu bar.</t>
  </si>
  <si>
    <t>- Thanh Menu bar hiển thị đúng giao diện Dark Mode (màu nền, màu nút, highlight).- Văn bản và biểu tượng rõ ràng, không bị mờ.- Tương thích với thiết kế Figma cho Dark Mode.</t>
  </si>
  <si>
    <t>- Kiểm tra tương tự với Light Mode.</t>
  </si>
  <si>
    <t>MENU_UIUX_03</t>
  </si>
  <si>
    <t>Kiểm tra khả năng tiếp cận (Accessibility) của Menu bar.</t>
  </si>
  <si>
    <t>- Người dùng đã đăng nhập.- Tính năng VoiceOver hoặc tăng kích thước chữ được bật trên thiết bị.</t>
  </si>
  <si>
    <t>1. Bật VoiceOver trong Settings của thiết bị.2. Điều hướng qua các nút trên Menu bar bằng VoiceOver.3. Quan sát phản hồi.4. Tăng kích thước chữ trong Accessibility Settings, kiểm tra lại Menu bar.</t>
  </si>
  <si>
    <t>- VoiceOver đọc đúng nhãn của các nút (e.g., "Home", "Location").- Các nút có thể được chọn và kích hoạt qua VoiceOver.- Khi tăng kích thước chữ, bố cục Menu bar không bị phá vỡ, văn bản vẫn hiển thị đầy đủ.</t>
  </si>
  <si>
    <t>- Đảm bảo tuân thủ WCAG (Web Content Accessibility Guidelines) cho ứng dụng iOS.</t>
  </si>
  <si>
    <t>Test Cases cho Tính năng Home</t>
  </si>
  <si>
    <t>1. Hiển thị Màn hình Home</t>
  </si>
  <si>
    <t>HOME_DISP_01</t>
  </si>
  <si>
    <t>Kiểm tra hiển thị màn hình Home khi người dùng chưa có connected member.</t>
  </si>
  <si>
    <t>- Người dùng đã đăng nhập.
- Không có connected member trong tài khoản.
- Quyền Location được cấp (Always Allow).</t>
  </si>
  <si>
    <t>1. Mở ứng dụng và đăng nhập.
2. Quan sát màn hình Home.</t>
  </si>
  <si>
    <t>- Bản đồ hiển thị icon vị trí người dùng ở trung tâm.
- Không thể tương tác với icon người dùng.
- Danh sách connected member chỉ hiển thị chính người dùng kèm nút "Add Member".
- Các nút SOS Signal, Share Current Location, Settings hiển thị ở góc phải.
- Thanh Menu bar với nút Home highlight.</t>
  </si>
  <si>
    <t>- So sánh giao diện với thiết kế Figma.
- Kiểm tra trên các thiết bị có độ phân giải khác nhau.</t>
  </si>
  <si>
    <t>HOME_DISP_02</t>
  </si>
  <si>
    <t>Kiểm tra hiển thị màn hình Home khi có ít nhất 1 connected member.</t>
  </si>
  <si>
    <t>- Người dùng đã đăng nhập.
- Có ít nhất 1 connected member.
- Quyền Location được cấp (Always Allow).</t>
  </si>
  <si>
    <t>1. Thêm một connected member qua invite code.
2. Mở màn hình Home.
3. Quan sát giao diện.</t>
  </si>
  <si>
    <t>- Bản đồ hiển thị icon vị trí người dùng và connected member.
- Không thể tương tác icon người dùng.
- Danh sách hiển thị connected member với tên, pin thiết bị.
- Nút "Add Member" hiển thị.
- Các nút SOS, Share Current Location, Settings hiển thị ở góc phải.</t>
  </si>
  <si>
    <t>- Kiểm tra hiển thị đúng vị trí connected member trên bản đồ.</t>
  </si>
  <si>
    <t>HOME_DISP_03</t>
  </si>
  <si>
    <t>Kiểm tra hiển thị khi connected member không có dữ liệu vị trí hiện tại.</t>
  </si>
  <si>
    <t>- Người dùng đã đăng nhập.
- Có ít nhất 1 connected member không chia sẻ vị trí.
- Quyền Location được cấp.</t>
  </si>
  <si>
    <t>1. Đảm bảo connected member tắt toggle "Share my current location".
2. Mở màn hình Home.
3. Quan sát icon và danh sách connected member.</t>
  </si>
  <si>
    <t>- Icon connected member có dấu gạch ngang.
- Danh sách hiển thị last recorded location.
- Bottom sheet chi tiết vị trí cuối cùng và nút Location History, Security Control.</t>
  </si>
  <si>
    <t>- Kiểm tra thời gian cập nhật last recorded location chính xác.</t>
  </si>
  <si>
    <t>2. Tương tác với Bản đồ</t>
  </si>
  <si>
    <t>HOME_MAP_01</t>
  </si>
  <si>
    <t>Kiểm tra các tương tác với bản đồ (zoom, kéo, đổi loại bản đồ).</t>
  </si>
  <si>
    <t>- Người dùng đã đăng nhập.
- Quyền Location được cấp (Always Allow).</t>
  </si>
  <si>
    <t>1. Mở màn hình Home.
2. Thực hiện zoom in/out, kéo, đổi loại bản đồ.
3. Quan sát phản hồi.</t>
  </si>
  <si>
    <t>- Zoom in/out mượt mà.
- Kéo bản đồ di chuyển.
- Đổi loại bản đồ (Standard, Satellite).
- Icon vị trí người dùng và connected member di chuyển theo bản đồ.</t>
  </si>
  <si>
    <t>- Kiểm tra hiệu suất trên thiết bị cấu hình thấp.
- So sánh với thiết kế Figma.</t>
  </si>
  <si>
    <t>HOME_MAP_02</t>
  </si>
  <si>
    <t>Kiểm tra tương tác với icon connected member trên bản đồ.</t>
  </si>
  <si>
    <t>- Người dùng đã đăng nhập.
- Có ít nhất 1 connected member.
- Quyền Location được cấp.</t>
  </si>
  <si>
    <t>1. Mở màn hình Home.
2. Nhấn vào icon connected member.
3. Quan sát bottom sheet.</t>
  </si>
  <si>
    <t>- Bottom sheet chi tiết vị trí connected member.
- Nút Location History, Security Control.
- Nút "X" đóng bottom sheet.</t>
  </si>
  <si>
    <t>- Kiểm tra tính chính xác của vị trí hiển thị.</t>
  </si>
  <si>
    <t>HOME_MAP_03</t>
  </si>
  <si>
    <t>Kiểm tra bản đồ khi toggle "Share my current location" bị tắt.</t>
  </si>
  <si>
    <t>- Người dùng đã đăng nhập.
- Toggle "Share my current location" tắt.
- Có ít nhất 1 connected member.</t>
  </si>
  <si>
    <t>1. Tắt toggle "Share my current location".
2. Mở màn hình Home.
3. Quan sát bản đồ và các nút SOS, Share Current Location.</t>
  </si>
  <si>
    <t>- Icon người dùng có dấu gạch chéo đỏ.
- Không hiển thị vị trí hiện tại connected member, chỉ last recorded location.
- Nút SOS, Share Current Location mờ.
- Popup yêu cầu bật toggle khi nhấn.</t>
  </si>
  <si>
    <t>- Xác nhận ngừng query vị trí khi toggle tắt.</t>
  </si>
  <si>
    <t>3. Danh sách Connected Members</t>
  </si>
  <si>
    <t>HOME_LIST_01</t>
  </si>
  <si>
    <t>Kiểm tra slide ẩn danh sách connected members để mở rộng bản đồ.</t>
  </si>
  <si>
    <t>1. Mở màn hình Home.
2. Kéo danh sách connected members xuống.
3. Quan sát giao diện.</t>
  </si>
  <si>
    <t>- Danh sách ẩn xuống mở rộng bản đồ.
- Kéo ngược lên hiển thị lại danh sách.
- Animation mượt mà, không lag.</t>
  </si>
  <si>
    <t>- Kiểm tra trên thiết bị màn hình nhỏ.</t>
  </si>
  <si>
    <t>HOME_LIST_02</t>
  </si>
  <si>
    <t>Kiểm tra nút "Add Member" trong danh sách connected members.</t>
  </si>
  <si>
    <t>- Người dùng đã đăng nhập.
- Quyền Location được cấp.</t>
  </si>
  <si>
    <t>1. Mở màn hình Home.
2. Nhấn nút "Add Member".
3. Quan sát màn hình tiếp theo.</t>
  </si>
  <si>
    <t>- Chuyển sang màn invite code.
- Invite code có 2 tab: nhập mã và tạo mã.
- Giao diện khớp thiết kế Figma.</t>
  </si>
  <si>
    <t>- Kiểm tra tính năng invite code riêng.</t>
  </si>
  <si>
    <t>4. Tính năng Invite Code</t>
  </si>
  <si>
    <t>HOME_INVITE_01</t>
  </si>
  <si>
    <t>Kiểm tra tạo và nhập mã invite để kết nối user khác.</t>
  </si>
  <si>
    <t>- Người dùng A và B đã đăng nhập trên 2 thiết bị.
- Quyền Location được cấp cho cả hai.</t>
  </si>
  <si>
    <t>1. A tạo mã invite.
2. B nhập mã invite.
3. A chấp nhận yêu cầu.
4. Quan sát danh sách connected members.</t>
  </si>
  <si>
    <t>- Mã invite hiệu lực 60 giây.
- Kết nối thành công.
- Vị trí hiển thị trên bản đồ Home.</t>
  </si>
  <si>
    <t>- Kiểm tra thời gian hết hạn mã.
- Xác nhận mã không trùng lặp.</t>
  </si>
  <si>
    <t>HOME_INVITE_02</t>
  </si>
  <si>
    <t>Kiểm tra hủy yêu cầu kết nối từ người gửi mã invite.</t>
  </si>
  <si>
    <t>- Người dùng A, B đã đăng nhập.
- B đã nhập mã invite từ A.</t>
  </si>
  <si>
    <t>1. B gửi yêu cầu.
2. A hủy yêu cầu.
3. Quan sát thông báo trên B.</t>
  </si>
  <si>
    <t>- B nhận thông báo "Request has been cancelled".
- Không thiết lập kết nối.</t>
  </si>
  <si>
    <t>- Kiểm tra tính nhất quán thông báo.</t>
  </si>
  <si>
    <t>HOME_INVITE_03</t>
  </si>
  <si>
    <t>Kiểm tra nhập mã invite không hợp lệ.</t>
  </si>
  <si>
    <t>- Người dùng đã đăng nhập.
- Mở màn invite code.</t>
  </si>
  <si>
    <t>1. Nhập mã không tồn tại hoặc hết hạn.
2. Gửi yêu cầu.
3. Quan sát thông báo lỗi.</t>
  </si>
  <si>
    <t>- Hiển thị thông báo lỗi.
- Không gửi được yêu cầu kết nối.</t>
  </si>
  <si>
    <t>- Kiểm tra nhập mã ngẫu nhiên tránh kết nối nhầm.</t>
  </si>
  <si>
    <t>5. Tính năng SOS Signal và Share Current Location</t>
  </si>
  <si>
    <t>HOME_SOS_01</t>
  </si>
  <si>
    <t>Kiểm tra nút SOS Signal khi toggle bật.</t>
  </si>
  <si>
    <t>- Người dùng đã đăng nhập.
- Toggle "Share my current location" bật.
- Có ít nhất 1 connected member.</t>
  </si>
  <si>
    <t>1. Mở màn hình Home.
2. Nhấn nút SOS Signal.
3. Đợi countdown hoặc nhấn "Send now".
4. Quan sát thiết bị connected member.</t>
  </si>
  <si>
    <t>- Countdown 10 giây.
- Gửi tín hiệu SOS đến connected members.
- Popup "SOS sent successfully".
- Thiết bị nhận thông báo SOS với âm thanh và icon SOS hiển thị.</t>
  </si>
  <si>
    <t>- Kiểm tra âm thanh SOS.
- Xác nhận icon SOS biến mất sau 15 phút.</t>
  </si>
  <si>
    <t>HOME_SOS_02</t>
  </si>
  <si>
    <t>Kiểm tra hủy gửi SOS Signal.</t>
  </si>
  <si>
    <t>- Người dùng đã đăng nhập.
- Toggle "Share my current location" bật.</t>
  </si>
  <si>
    <t>1. Nhấn nút SOS Signal.
2. Nhấn "Cancel" hoặc "X" trong countdown.
3. Quan sát màn hình.</t>
  </si>
  <si>
    <t>- Quay lại màn Home.
- Không gửi tín hiệu SOS.
- Không có thông báo trên thiết bị connected member.</t>
  </si>
  <si>
    <t>- Kiểm tra nút Cancel và X hoạt động tương tự.</t>
  </si>
  <si>
    <t>HOME_SHARE_01</t>
  </si>
  <si>
    <t>Kiểm tra tạo và chia sẻ link Share Current Location.</t>
  </si>
  <si>
    <t>1. Nhấn nút Share Current Location.
2. Chọn thời gian hiệu lực.
3. Tạo link, chia sẻ.
4. Mở link trên thiết bị khác.</t>
  </si>
  <si>
    <t>- Hiển thị thời gian hiệu lực, nút Share và Stop Sharing.
- Link hiệu lực đúng thời gian.
- Thiết bị nhận link hiển thị vị trí và đếm ngược.
- Vị trí cập nhật khi di chuyển &gt;50m.</t>
  </si>
  <si>
    <t>- Kiểm tra link hết hiệu lực trỏ về App Store.</t>
  </si>
  <si>
    <t>HOME_SHARE_02</t>
  </si>
  <si>
    <t>Kiểm tra Share Current Location khi toggle tắt.</t>
  </si>
  <si>
    <t>- Người dùng đã đăng nhập.
- Toggle "Share my current location" tắt.</t>
  </si>
  <si>
    <t>1. Nhấn nút Share Current Location.
2. Quan sát thông báo.</t>
  </si>
  <si>
    <t>- Nút Share Current Location mờ.
- Popup yêu cầu bật toggle.
- Không tạo được link.</t>
  </si>
  <si>
    <t>- Kiểm tra tương tự nút SOS Signal.</t>
  </si>
  <si>
    <t>6. Kiểm tra Hiệu suất và Phi chức năng</t>
  </si>
  <si>
    <t>HOME_PERF_01</t>
  </si>
  <si>
    <t>Kiểm tra hiệu suất khi tải màn Home với nhiều connected member.</t>
  </si>
  <si>
    <t>- Người dùng có 10+ connected members.
- Quyền Location được cấp.</t>
  </si>
  <si>
    <t>1. Mở màn hình Home.
2. Quan sát thời gian tải và phản hồi.</t>
  </si>
  <si>
    <t>- Màn hình tải dưới 3 giây.
- Bản đồ và danh sách hiển thị đầy đủ.
- Không giật lag khi thao tác.</t>
  </si>
  <si>
    <t>- Kiểm tra trên thiết bị cấu hình thấp.</t>
  </si>
  <si>
    <t>HOME_PERF_02</t>
  </si>
  <si>
    <t>Kiểm tra màn Home khi không có kết nối mạng.</t>
  </si>
  <si>
    <t>- Người dùng đã đăng nhập.
- Có ít nhất 1 connected member.
- Tắt kết nối mạng (Wi-Fi và dữ liệu di động).</t>
  </si>
  <si>
    <t>1. Tắt kết nối mạng.
2. Mở màn hình Home.
3. Quan sát bản đồ và danh sách.</t>
  </si>
  <si>
    <t>- Bản đồ hiển thị dữ liệu cache (vị trí cuối cùng của người dùng/connected member).
- Hiển thị thông báo lỗi mạng và tùy chọn thử lại.
- Các nút SOS, Share Current Location vẫn hoạt động nếu toggle "Share my current location" bật.</t>
  </si>
  <si>
    <t>HOME_PERF_03</t>
  </si>
  <si>
    <t>Kiểm tra màn Home khi ứng dụng chạy nền và quay lại.</t>
  </si>
  <si>
    <t>1. Mở màn Home.
2. Chuyển ứng dụng sang chế độ nền (khóa màn hình) trong 5 phút.
3. Mở lại ứng dụng.
4. Quan sát màn Home.</t>
  </si>
  <si>
    <t>- Màn Home hiển thị đúng trạng thái trước khi chạy nền.
- Bản đồ và danh sách connected member tải lại trong &lt; 2 giây.
- Vị trí cập nhật nếu người dùng di chuyển &gt;50m.</t>
  </si>
  <si>
    <t>7. Kiểm tra UI/UX và Khả năng tiếp cận</t>
  </si>
  <si>
    <t>HOME_UIUX_01</t>
  </si>
  <si>
    <t>Kiểm tra giao diện màn Home khớp với thiết kế Figma.</t>
  </si>
  <si>
    <t>- Người dùng đã đăng nhập.
- Có quyền truy cập file Figma.</t>
  </si>
  <si>
    <t>1. Mở màn hình Home.
2. So sánh giao diện với thiết kế Figma (bản đồ, danh sách, nút SOS/Share/Settings).</t>
  </si>
  <si>
    <t>- Giao diện khớp 100% với Figma về bố cục, màu sắc, kích thước, font chữ.
- Các biểu tượng và nhãn hiển thị rõ ràng, không bị mờ hoặc cắt.</t>
  </si>
  <si>
    <t>- Kiểm tra trên thiết bị có notch (iPhone X trở lên) và không có notch.</t>
  </si>
  <si>
    <t>HOME_UIUX_02</t>
  </si>
  <si>
    <t>Kiểm tra hiển thị màn Home ở chế độ Dark Mode.</t>
  </si>
  <si>
    <t>- Người dùng đã đăng nhập.
- Thiết bị ở chế độ Dark Mode.</t>
  </si>
  <si>
    <t>1. Bật Dark Mode trong Settings của thiết bị.
2. Mở màn hình Home.
3. Quan sát giao diện.</t>
  </si>
  <si>
    <t>- Bản đồ, danh sách, và các nút hiển thị đúng giao diện Dark Mode.
- Văn bản và biểu tượng rõ ràng, không bị mờ.
- Tương thích với thiết kế Figma cho Dark Mode.</t>
  </si>
  <si>
    <t>HOME_UIUX_03</t>
  </si>
  <si>
    <t>Kiểm tra khả năng tiếp cận (Accessibility) của màn Home.</t>
  </si>
  <si>
    <t>- Người dùng đã đăng nhập.
- Tính năng VoiceOver hoặc tăng kích thước chữ được bật.</t>
  </si>
  <si>
    <t>1. Bật VoiceOver trong Settings của thiết bị.
2. Điều hướng qua các thành phần trên màn Home (bản đồ, danh sách, nút).
3. Tăng kích thước chữ trong Accessibility Settings, kiểm tra lại giao diện.</t>
  </si>
  <si>
    <t>- VoiceOver đọc đúng nhãn của các thành phần (ví dụ: "SOS Button", "Add Member").
- Các nút và danh sách có thể chọn/kích hoạt qua VoiceOver.
- Khi tăng kích thước chữ, bố cục không bị phá vỡ, văn bản hiển thị đầy đủ.</t>
  </si>
  <si>
    <t>- Đảm bảo tuân thủ WCAG cho ứng dụng iOS.</t>
  </si>
  <si>
    <t>Test Cases cho Tính năng SOS Signal</t>
  </si>
  <si>
    <t>1. Gửi Tín hiệu SOS</t>
  </si>
  <si>
    <t>SOS_SEND_01</t>
  </si>
  <si>
    <t>Gửi SOS thành công khi toggle bật và có connected member</t>
  </si>
  <si>
    <t>- User A đăng nhập - Có ít nhất 1 connected member B - Toggle "Share my current location" bật - Quyền Location (Always Allow) trên A - Quyền Notifications trên B</t>
  </si>
  <si>
    <t>1. Mở Home trên A 2. Nhấn nút SOS Signal 3. Đợi countdown 10s hoặc nhấn "Send now" 4. Quan sát A và B</t>
  </si>
  <si>
    <t>- A hiện màn countdown 10s với nút "Send now", "Cancel" - Khi countdown hết hoặc "Send now", SOS được gửi - A trở lại Home, popup "SOS sent successfully" - B nhận thông báo SOS với âm thanh iPhone SOS (tối đa 30s) - B hiển thị icon SOS dưới icon user A trong 15 phút</t>
  </si>
  <si>
    <t>- Kiểm tra âm thanh chính xác - Icon SOS tự biến mất sau 15 phút - Thời gian gửi tín hiệu &lt; 2 giây</t>
  </si>
  <si>
    <t>SOS_SEND_02</t>
  </si>
  <si>
    <t>Gửi SOS khi không có connected member</t>
  </si>
  <si>
    <t>- User đăng nhập - Không có connected member - Toggle bật - Quyền Location cấp</t>
  </si>
  <si>
    <t>1. Mở Home 2. Nhấn SOS 3. Đợi countdown hoặc "Send now" 4. Quan sát màn hình</t>
  </si>
  <si>
    <t>- Màn countdown 10s hiện - Popup "SOS sent successfully" dù không có connected member - Không có thông báo hoặc icon trên thiết bị khác</t>
  </si>
  <si>
    <t>- Ứng dụng không crash - Log server ghi nhận tín hiệu</t>
  </si>
  <si>
    <t>SOS_SEND_03</t>
  </si>
  <si>
    <t>Gửi SOS khi toggle "Share my current location" tắt</t>
  </si>
  <si>
    <t>- User đăng nhập - Có connected member - Toggle tắt - Quyền Location cấp</t>
  </si>
  <si>
    <t>1. Vào Settings tắt toggle 2. Mở Home 3. Nhấn SOS 4. Quan sát thông báo</t>
  </si>
  <si>
    <t>- Nút SOS bị disabled (mờ) - Popup yêu cầu bật toggle để dùng SOS - Không chuyển màn countdown</t>
  </si>
  <si>
    <t>- Popup có link dẫn tới Settings - Không gửi tín hiệu khi toggle tắt</t>
  </si>
  <si>
    <t>SOS_SEND_04</t>
  </si>
  <si>
    <t>Gửi SOS khi không có mạng</t>
  </si>
  <si>
    <t>- User đăng nhập - Có connected member - Toggle bật - Quyền Location cấp - Mạng tắt trên thiết bị</t>
  </si>
  <si>
    <t>1. Tắt mạng 2. Mở Home 3. Nhấn SOS 4. Đợi countdown hoặc "Send now" 5. Quan sát</t>
  </si>
  <si>
    <t>- Màn countdown 10s hiện - Popup lỗi "No network connection. SOS will be sent when network is available" - Khi mạng trở lại, tự động gửi SOS và popup "SOS sent successfully" - Connected member nhận thông báo sau khi mạng khôi phục</t>
  </si>
  <si>
    <t>- Kiểm tra queue gửi khi mạng trở lại - Kiểm tra thời gian lưu trữ SOS trong queue</t>
  </si>
  <si>
    <t>2. Hủy Tín hiệu SOS</t>
  </si>
  <si>
    <t>SOS_CANCEL_01</t>
  </si>
  <si>
    <t>Hủy gửi SOS bằng nút "Cancel" trong countdown</t>
  </si>
  <si>
    <t>- User đăng nhập - Toggle bật - Quyền Location cấp</t>
  </si>
  <si>
    <t>1. Mở Home 2. Nhấn SOS 3. Trong countdown nhấn "Cancel" 4. Quan sát</t>
  </si>
  <si>
    <t>- Ứng dụng trở về Home - Không gửi tín hiệu SOS - Không có thông báo hoặc icon SOS trên connected member</t>
  </si>
  <si>
    <t>- Nút "Cancel" hoạt động đúng trong countdown</t>
  </si>
  <si>
    <t>SOS_CANCEL_02</t>
  </si>
  <si>
    <t>Hủy gửi SOS bằng nút "X" trong countdown</t>
  </si>
  <si>
    <t>1. Mở Home 2. Nhấn SOS 3. Trong countdown nhấn "X" 4. Quan sát</t>
  </si>
  <si>
    <t>- Ứng dụng trở về Home - Không gửi SOS - Không có thông báo hoặc icon trên connected member</t>
  </si>
  <si>
    <t>- "X" chức năng tương tự nút "Cancel"</t>
  </si>
  <si>
    <t>SOS_CANCEL_03</t>
  </si>
  <si>
    <t>Hủy SOS khi app vào nền trong countdown</t>
  </si>
  <si>
    <t>1. Mở Home 2. Nhấn SOS 3. Trong countdown nhấn nút Home (app vào nền) 4. Quay lại app sau 5s 5. Quan sát</t>
  </si>
  <si>
    <t>- Ứng dụng về Home khi mở lại - Không gửi SOS - Không có thông báo hoặc icon SOS</t>
  </si>
  <si>
    <t>- Kiểm tra trên iOS 15-&gt;18</t>
  </si>
  <si>
    <t>3. Nhận Tín hiệu SOS</t>
  </si>
  <si>
    <t>SOS_RECEIVE_01</t>
  </si>
  <si>
    <t>Nhận SOS khi app mở trên connected member</t>
  </si>
  <si>
    <t>- User A, B đăng nhập, connected member - Toggle bật trên A - Quyền Notifications cấp trên B - App đang mở trên B</t>
  </si>
  <si>
    <t>1. Trên A gửi SOS 2. Trên B quan sát</t>
  </si>
  <si>
    <t>- B hiển thị thông báo SOS với âm thanh iPhone SOS - Icon SOS hiển thị dưới icon user A trên bản đồ và danh sách trong 15 phút - Nhấn thông báo chuyển về Home, bottom sheet vị trí A</t>
  </si>
  <si>
    <t>- Âm thanh dừng sau 30s hoặc tắt thủ công - Icon SOS tự biến mất sau 15 phút</t>
  </si>
  <si>
    <t>SOS_RECEIVE_02</t>
  </si>
  <si>
    <t>Nhận SOS khi app chạy nền trên connected member</t>
  </si>
  <si>
    <t>- A, B connected member - Toggle bật trên A - Quyền Notifications trên B - App chạy nền trên B</t>
  </si>
  <si>
    <t>1. Đưa app B về nền 2. A gửi SOS 3. B quan sát thông báo và mở app</t>
  </si>
  <si>
    <t>- B nhận push notification SOS với âm thanh - Nhấn thông báo mở Home với bottom sheet vị trí A - Icon SOS hiển thị 15 phút</t>
  </si>
  <si>
    <t>- Thông báo push hoạt động trên nền và khóa màn hình</t>
  </si>
  <si>
    <t>SOS_RECEIVE_03</t>
  </si>
  <si>
    <t>Nhận SOS khi Notifications bị tắt trên connected member</t>
  </si>
  <si>
    <t>- A, B connected member - Toggle bật trên A - Notifications tắt trên B</t>
  </si>
  <si>
    <t>1. Tắt Notifications trên B 2. A gửi SOS 3. B mở app và quan sát</t>
  </si>
  <si>
    <t>- B không nhận thông báo push SOS - Trong app vẫn hiển thị icon SOS dưới icon user A trong 15 phút - Nhấn icon hiện vị trí A</t>
  </si>
  <si>
    <t>- Kiểm tra hiển thị SOS trong app khi không có push</t>
  </si>
  <si>
    <t>SOS_RECEIVE_04</t>
  </si>
  <si>
    <t>Nhận nhiều SOS từ cùng user</t>
  </si>
  <si>
    <t>- A, B connected member - Toggle bật trên A - Notifications cấp trên B</t>
  </si>
  <si>
    <t>1. A gửi SOS lần 1 2. Sau 5 phút, A gửi SOS lần 2 3. Quan sát B</t>
  </si>
  <si>
    <t>- Lần 1: B nhận thông báo, icon hiển thị 15 phút - Lần 2: B nhận thông báo mới, icon hiển thị thời gian reset lại 15 phút - Chỉ 1 icon SOS, không chồng chéo</t>
  </si>
  <si>
    <t>- Tránh trùng lặp thông báo SOS</t>
  </si>
  <si>
    <t>4. Kiểm tra Hiệu suất và Phi chức năng</t>
  </si>
  <si>
    <t>SOS_PERF_01</t>
  </si>
  <si>
    <t>Hiệu suất gửi SOS với nhiều connected member</t>
  </si>
  <si>
    <t>- User A đăng nhập - 10 connected member - Toggle bật - Quyền Location và Notifications cấp</t>
  </si>
  <si>
    <t>1. A gửi SOS 2. Quan sát thời gian gửi và nhận</t>
  </si>
  <si>
    <t>- SOS gửi trong &lt; 2s - 10 thiết bị nhận thông báo trong &lt; 3s - Icon SOS hiển thị đồng loạt</t>
  </si>
  <si>
    <t>- Kiểm tra trên thiết bị cấu hình thấp (iPhone 8)</t>
  </si>
  <si>
    <t>SOS_PERF_02</t>
  </si>
  <si>
    <t>Gửi SOS khi thiết bị pin yếu (&lt;20%)</t>
  </si>
  <si>
    <t>- User đăng nhập - Có connected member - Toggle bật - Pin thiết bị &lt; 20%</t>
  </si>
  <si>
    <t>1. Đưa thiết bị pin yếu 2. Gửi SOS 3. Quan sát A và B</t>
  </si>
  <si>
    <t>- SOS gửi thành công, popup hiện - B nhận thông báo và icon bình thường - Không cảnh báo pin yếu làm gián đoạn</t>
  </si>
  <si>
    <t>- Kiểm tra trên chế độ Low Power Mode</t>
  </si>
  <si>
    <t>SOS_PERF_03</t>
  </si>
  <si>
    <t>Gửi SOS khi app chạy nền</t>
  </si>
  <si>
    <t>- User đăng nhập - Có connected member - Toggle bật - Quyền Location, Background App Refresh cấp</t>
  </si>
  <si>
    <t>1. Đưa app vào nền 2. Mở lại app, gửi SOS 3. Quan sát</t>
  </si>
  <si>
    <t>- SOS gửi thành công, popup hiển thị - B nhận thông báo với âm thanh và icon - Không trễ đáng kể khi app trở lại</t>
  </si>
  <si>
    <t>- Kiểm tra iOS 15-&gt;18</t>
  </si>
  <si>
    <t>5. Kiểm tra UI/UX và Khả năng tiếp cận</t>
  </si>
  <si>
    <t>SOS_UIUX_01</t>
  </si>
  <si>
    <t>Giao diện nút SOS và countdown khớp thiết kế Figma</t>
  </si>
  <si>
    <t>- User đăng nhập - Có quyền truy cập file Figma - Toggle bật</t>
  </si>
  <si>
    <t>1. Mở Home 2. Quan sát nút SOS 3. Nhấn SOS, quan sát màn countdown 4. So sánh với Figma</t>
  </si>
  <si>
    <t>- Nút SOS đúng vị trí, màu sắc, kích thước theo Figma - Countdown đúng bố cục, font, màu, animation 10s - Nút "Send now", "Cancel", "X" rõ ràng, không bị che khuất</t>
  </si>
  <si>
    <t>- Kiểm tra trên thiết bị có notch và không notch</t>
  </si>
  <si>
    <t>SOS_UIUX_02</t>
  </si>
  <si>
    <t>Giao diện SOS ở Dark Mode</t>
  </si>
  <si>
    <t>- User đăng nhập - Thiết bị bật Dark Mode - Toggle bật</t>
  </si>
  <si>
    <t>1. Bật Dark Mode 2. Mở Home, nhấn SOS 3. Quan sát màn countdown</t>
  </si>
  <si>
    <t>- Nút và countdown đúng giao diện Dark Mode - Văn bản, biểu tượng rõ ràng, không mờ - Tương thích thiết kế Figma cho Dark Mode</t>
  </si>
  <si>
    <t>- Kiểm tra tương tự Light Mode</t>
  </si>
  <si>
    <t>SOS_UIUX_03</t>
  </si>
  <si>
    <t>Kiểm tra Accessibility của SOS Signal</t>
  </si>
  <si>
    <t>- User đăng nhập - Toggle bật - VoiceOver hoặc tăng kích thước chữ bật</t>
  </si>
  <si>
    <t>1. Bật VoiceOver 2. Điều hướng và nhấn nút SOS 3. Dùng VoiceOver tương tác các nút trong countdown 4. Tăng kích thước chữ, kiểm tra UI</t>
  </si>
  <si>
    <t>- VoiceOver đọc đúng nhãn nút SOS, "Send now", "Cancel", countdown - Các nút có thể chọn/kích hoạt qua VoiceOver - Bố cục không phá vỡ khi tăng chữ</t>
  </si>
  <si>
    <t>- Tuân thủ WCAG cho app iOS</t>
  </si>
  <si>
    <t>Test Cases cho Tính năng Share Current Location</t>
  </si>
  <si>
    <t>1. Tạo và Chia sẻ Link Share Current Location</t>
  </si>
  <si>
    <t>SHARE_LOC_01</t>
  </si>
  <si>
    <t>Tạo &amp; chia sẻ link thành công với thời gian hiệu lực hợp lệ</t>
  </si>
  <si>
    <t>- User A đăng nhập, toggle bật, quyền Location luôn bật, có ít nhất 1 connected member, quyền Notifications trên thiết bị B</t>
  </si>
  <si>
    <t>1. Mở Home trên A 2. Nhấn Share Current Location 3. Chọn 30 phút 4. Nhấn Share, gửi link 5. Mở link trên B</t>
  </si>
  <si>
    <t>- Màn setup hiển thị tùy chọn thời gian &amp; nút Share/Stop Sharing - Link được tạo &amp; gửi, hiệu lực đúng 30 phút - Thiết bị B hiển thị vị trí A với icon đồng hồ &amp; đếm ngược - Vị trí cập nhật mỗi 5 phút khi di chuyển &gt; 50m - Sau 30 phút link hết hạn, trỏ App Store</t>
  </si>
  <si>
    <t>- Thời gian tạo link &lt; 2s - Icon đồng hồ &amp; thời gian đếm ngược hiển thị đúng - So sánh UI với Figma</t>
  </si>
  <si>
    <t>SHARE_LOC_02</t>
  </si>
  <si>
    <t>Tạo link khi không có connected member</t>
  </si>
  <si>
    <t>- User đăng nhập, không có connected member, toggle bật, quyền Location</t>
  </si>
  <si>
    <t>1. Mở Home 2. Nhấn Share Current Location 3. Chọn 15 phút 4. Nhấn Share &amp; gửi link 5. Mở link trên thiết bị khác C</t>
  </si>
  <si>
    <t>- Link tạo thành công, màn setup hiển thị nút Stop Sharing - Thiết bị C hiển thị vị trí nếu app có, hoặc trỏ App Store - Không báo lỗi - App không crash</t>
  </si>
  <si>
    <t>- Kiểm tra log server để đảm bảo link ghi nhận</t>
  </si>
  <si>
    <t>SHARE_LOC_03</t>
  </si>
  <si>
    <t>Tạo link khi toggle tắt</t>
  </si>
  <si>
    <t>- User đăng nhập, có connected member, toggle tắt, quyền Location</t>
  </si>
  <si>
    <t>1. Tắt toggle trong Settings 2. Mở Home 3. Nhấn Share Current Location 4. Quan sát thông báo</t>
  </si>
  <si>
    <t>- Nút Share bị disabled - Popup yêu cầu bật toggle - Không tạo link hoặc gửi request server</t>
  </si>
  <si>
    <t>- Popup liên kết mở Settings - Xác nhận không gọi server</t>
  </si>
  <si>
    <t>SHARE_LOC_04</t>
  </si>
  <si>
    <t>Tạo link khi không có kết nối mạng</t>
  </si>
  <si>
    <t>- User đăng nhập, toggle bật, có connected member, quyền Location, tắt mạng</t>
  </si>
  <si>
    <t>1. Tắt mạng 2. Mở Home 3. Nhấn Share Current Location 4. Chọn 30 phút, nhấn Share 5. Quan sát thông báo</t>
  </si>
  <si>
    <t>- Màn setup hiện, khi Share popup lỗi "No network" - Link được tạo khi mạng có lại - Thiết bị B nhận link &amp; xem vị trí</t>
  </si>
  <si>
    <t>- Kiểm tra queue tạo link khi mạng lại - Xác nhận lưu trữ yêu cầu</t>
  </si>
  <si>
    <t>2. Dừng Chia sẻ Link</t>
  </si>
  <si>
    <t>SHARE_LOC_STOP_01</t>
  </si>
  <si>
    <t>Dừng chia sẻ bằng nút Stop Sharing</t>
  </si>
  <si>
    <t>- User A đăng nhập, toggle bật, có link đang chia sẻ</t>
  </si>
  <si>
    <t>1. Mở màn Share Current Location trên A 2. Nhấn Stop Sharing 3. Trên B mở lại link</t>
  </si>
  <si>
    <t>- A hiển thị "Sharing stopped", về Home - Link B mở không hoạt động, trỏ App Store - Icon vị trí &amp; đồng hồ biến mất</t>
  </si>
  <si>
    <t>- Thời gian phản hồi &lt; 2s - Link bị vô hiệu hóa ngay trên server</t>
  </si>
  <si>
    <t>SHARE_LOC_STOP_02</t>
  </si>
  <si>
    <t>Dừng chia sẻ khi app vào nền</t>
  </si>
  <si>
    <t>- User A đăng nhập, toggle bật, link đang chia sẻ</t>
  </si>
  <si>
    <t>1. Trên A, mở màn Share Current Location 2. Nhấn Home (app về nền) 3. 5 phút sau mở lại app 4. Quan sát</t>
  </si>
  <si>
    <t>- App hiển thị trạng thái chia sẻ &amp; thời gian còn lại - B vẫn xem được vị trí nếu link còn hạn - Chia sẻ không bị gián đoạn</t>
  </si>
  <si>
    <t>- Test trên iOS 15-18 - Kiểm tra trạng thái lưu đúng</t>
  </si>
  <si>
    <t>SHARE_LOC_STOP_03</t>
  </si>
  <si>
    <t>Dừng chia sẻ khi app bị kill &amp; khởi động lại</t>
  </si>
  <si>
    <t>1. Tạo link 30 phút 2. Kill app (swipe up) 3. Khởi động app, mở màn Share Current Location 4. Nhấn Stop Sharing</t>
  </si>
  <si>
    <t>- App khôi phục trạng thái &amp; nút Stop Sharing - Sau Stop Sharing, hiển thị "Sharing stopped" - Link trên B không hoạt động</t>
  </si>
  <si>
    <t>- Kiểm tra lưu trạng thái khi app kill - Không lỗi khi khôi phục</t>
  </si>
  <si>
    <t>3. Xem Link Share Current Location</t>
  </si>
  <si>
    <t>SHARE_LOC_VIEW_01</t>
  </si>
  <si>
    <t>Xem link khi app mở trên thiết bị nhận</t>
  </si>
  <si>
    <t>- User A &amp; B connected, toggle bật, quyền Notifications trên B, app đang mở trên B</t>
  </si>
  <si>
    <t>1. A tạo &amp; gửi link 30 phút cho B 2. B mở link từ tin nhắn 3. Quan sát giao diện</t>
  </si>
  <si>
    <t>- B chuyển đến Home hiển thị vị trí A với icon &amp; đếm ngược - Nhấn icon hiện bottom sheet chi tiết vị trí - Vị trí cập nhật mỗi 5 phút khi A di chuyển &gt; 50m</t>
  </si>
  <si>
    <t>- Kiểm tra bottom sheet đúng thiết kế - Icon đồng hồ biến mất sau 30 phút</t>
  </si>
  <si>
    <t>SHARE_LOC_VIEW_02</t>
  </si>
  <si>
    <t>Xem link khi app chạy nền trên thiết bị nhận</t>
  </si>
  <si>
    <t>- User A &amp; B connected, toggle bật, quyền Notifications trên B, app chạy nền trên B</t>
  </si>
  <si>
    <t>1. Đưa app B về nền 2. A tạo &amp; gửi link 30 phút cho B 3. B mở link từ thông báo</t>
  </si>
  <si>
    <t>- B nhận push, mở app đến Home hiển thị vị trí A &amp; đồng hồ - Bottom sheet hiện khi nhấn icon</t>
  </si>
  <si>
    <t>- Push hoạt động tốt khi app nền hoặc khóa màn hình - Không delay khi mở app</t>
  </si>
  <si>
    <t>SHARE_LOC_VIEW_03</t>
  </si>
  <si>
    <t>Xem link khi quyền Notifications tắt trên thiết bị nhận</t>
  </si>
  <si>
    <t>- User A &amp; B connected, toggle bật, quyền Notifications tắt trên B</t>
  </si>
  <si>
    <t>1. B tắt Notifications 2. A tạo &amp; gửi link 30 phút cho B 3. B mở link từ tin nhắn</t>
  </si>
  <si>
    <t>- B không nhận push - Mở link vẫn hiển thị vị trí A với icon &amp; đếm ngược - Bottom sheet hiện chi tiết khi nhấn icon</t>
  </si>
  <si>
    <t>- Kiểm tra không crash khi không có push</t>
  </si>
  <si>
    <t>SHARE_LOC_VIEW_04</t>
  </si>
  <si>
    <t>Xem nhiều link chia sẻ từ cùng 1 user</t>
  </si>
  <si>
    <t>- User A &amp; B connected, toggle bật, quyền Notifications trên B</t>
  </si>
  <si>
    <t>1. A tạo link 30 phút &amp; gửi B 2. 5 phút sau tạo link 15 phút &amp; gửi B 3. B mở cả 2 link</t>
  </si>
  <si>
    <t>- Link 1: B xem vị trí A với đếm ngược 30 phút - Link 2: B xem vị trí A với đếm ngược 15 phút - Cả 2 link độc lập - Chỉ 1 icon vị trí hiển thị, thời gian đếm ngược của link mới nhất</t>
  </si>
  <si>
    <t>- Server ưu tiên link mới nhất - Không trùng lặp hiển thị</t>
  </si>
  <si>
    <t>SHARE_LOC_PERF_01</t>
  </si>
  <si>
    <t>Hiệu suất tạo &amp; chia sẻ link với nhiều thiết bị nhận</t>
  </si>
  <si>
    <t>- User A đăng nhập, toggle bật, quyền Location, gửi đến 10 thiết bị</t>
  </si>
  <si>
    <t>1. A tạo link 30 phút 2. Gửi link đến 10 thiết bị 3. Mở link trên các thiết bị</t>
  </si>
  <si>
    <t>- Tạo &amp; gửi link &lt; 2s - Tất cả 10 thiết bị hiển thị vị trí A &amp; icon đồng hồ - Vị trí cập nhật đồng bộ khi A di chuyển &gt; 50m</t>
  </si>
  <si>
    <t>- Test trên iPhone 8 - Không delay khi nhiều thiết bị truy cập cùng lúc</t>
  </si>
  <si>
    <t>SHARE_LOC_PERF_02</t>
  </si>
  <si>
    <t>Tạo link khi thiết bị pin yếu</t>
  </si>
  <si>
    <t>- User đăng nhập, toggle bật, quyền Location, thiết bị pin yếu &lt;20%</t>
  </si>
  <si>
    <t>1. Thiết bị A pin yếu 2. Mở Home &amp; tạo link 30 phút gửi B 3. Quan sát</t>
  </si>
  <si>
    <t>- Link tạo &amp; gửi thành công - B xem được vị trí A - Không cảnh báo pin yếu gián đoạn</t>
  </si>
  <si>
    <t>- Kiểm tra chế độ Low Power Mode - Mức tiêu thụ pin không tăng đáng kể</t>
  </si>
  <si>
    <t>SHARE_LOC_PERF_03</t>
  </si>
  <si>
    <t>Tạo link khi app chạy nền</t>
  </si>
  <si>
    <t>- User đăng nhập, toggle bật, quyền Location và Background App Refresh</t>
  </si>
  <si>
    <t>1. Mở Home, đưa app nền 2. Mở lại app &amp; tạo link 30 phút gửi B 3. Quan sát</t>
  </si>
  <si>
    <t>- Link tạo thành công &amp; gửi - B nhận link &amp; xem vị trí A - Không delay đáng kể khi app trở lại</t>
  </si>
  <si>
    <t>- Kiểm tra quyền Background App Refresh</t>
  </si>
  <si>
    <t>SHARE_LOC_UIUX_01</t>
  </si>
  <si>
    <t>Kiểm tra giao diện nút Share Current Location và màn setup khớp với thiết kế Figma.</t>
  </si>
  <si>
    <t>- Người dùng đã đăng nhập.
- Có quyền truy cập file Figma.
- Toggle "Share my current location" bật.</t>
  </si>
  <si>
    <t>1. Mở màn hình Home.
2. Quan sát nút Share Current Location.
3. Nhấn nút, quan sát màn setup.
4. So sánh với thiết kế Figma.</t>
  </si>
  <si>
    <t>- Nút Share Current Location hiển thị đúng vị trí, màu sắc, kích thước theo Figma.
- Màn setup hiển thị đúng bố cục, màu sắc, font chữ, và các tùy chọn thời gian hiệu lực.
- Nút Share, Stop Sharing hiển thị rõ ràng, không bị che khuất.</t>
  </si>
  <si>
    <t>- Kiểm tra trên thiết bị có notch (iPhone X trở lên) và không có notch.
- Xác nhận giao diện responsive trên các kích thước màn hình.</t>
  </si>
  <si>
    <t>SHARE_LOC_UIUX_02</t>
  </si>
  <si>
    <t>Kiểm tra giao diện Share Current Location ở chế độ Dark Mode.</t>
  </si>
  <si>
    <t>- Người dùng đã đăng nhập.
- Thiết bị ở chế độ Dark Mode.
- Toggle "Share my current location" bật.</t>
  </si>
  <si>
    <t>1. Bật Dark Mode trong Settings của thiết bị.
2. Mở màn hình Home, nhấn nút Share Current Location.
3. Quan sát giao diện màn setup.</t>
  </si>
  <si>
    <t>- Nút Share Current Location và màn setup hiển thị đúng giao diện Dark Mode.
- Văn bản, biểu tượng, và animation rõ ràng, không bị mờ.
- Tương thích với thiết kế Figma cho Dark Mode.</t>
  </si>
  <si>
    <t>- Kiểm tra tương tự với Light Mode.
- Xác nhận tính nhất quán giữa các chế độ giao diện.</t>
  </si>
  <si>
    <t>SHARE_LOC_UIUX_03</t>
  </si>
  <si>
    <t>Kiểm tra khả năng tiếp cận (Accessibility) của tính năng Share Current Location.</t>
  </si>
  <si>
    <t>- Người dùng đã đăng nhập.
- Toggle "Share my current location" bật.
- Tính năng VoiceOver hoặc tăng kích thước chữ được bật.</t>
  </si>
  <si>
    <t>1. Bật VoiceOver trong Settings của thiết bị.
2. Điều hướng đến nút Share Current Location và nhấn.
3. Trong màn setup, sử dụng VoiceOver để chọn thời gian hiệu lực, nhấn Share hoặc Stop Sharing.
4. Tăng kích thước chữ, kiểm tra lại giao diện.</t>
  </si>
  <si>
    <t>- VoiceOver đọc đúng nhãn của nút Share Current Location (ví dụ: "Share Location Button").
- Trong màn setup, VoiceOver đọc đúng các tùy chọn thời gian hiệu lực, nút Share, và Stop Sharing.
- Các nút có thể chọn/kích hoạt qua VoiceOver.
- Khi tăng kích thước chữ, bố cục màn setup không bị phá vỡ.</t>
  </si>
  <si>
    <t>- Đảm bảo tuân thủ WCAG cho ứng dụng iOS.
- Kiểm tra trên các thiết bị có kích thước màn hình khác nhau.</t>
  </si>
  <si>
    <t>Test Cases cho Tính năng Location History</t>
  </si>
  <si>
    <t>1. Xem Lịch sử Vị trí</t>
  </si>
  <si>
    <t>LOC_HIST_01</t>
  </si>
  <si>
    <t>Kiểm tra xem lịch sử vị trí của người dùng trong khoảng thời gian hợp lệ.</t>
  </si>
  <si>
    <t>- Người dùng A đã đăng nhập. - Toggle "Share my current location" bật. - Quyền Location được cấp (Always Allow). - Có dữ liệu vị trí được ghi nhận trong 7 ngày qua. - Thiết bị có kết nối mạng.</t>
  </si>
  <si>
    <t>1. Trên thiết bị A, mở màn hình Location History. 2. Chọn khoảng thời gian (e.g., 24 giờ qua). 3. Quan sát danh sách vị trí và bản đồ. 4. Nhấn vào một điểm vị trí trong danh sách.</t>
  </si>
  <si>
    <t>- Màn Location History hiển thị danh sách vị trí với thời gian, tọa độ, và địa chỉ (nếu có). - Bản đồ hiển thị các điểm vị trí với đường dẫn kết nối theo thứ tự thời gian. - Nhấn vào điểm vị trí, hiển thị bottom sheet với chi tiết (tọa độ, thời gian, địa chỉ). - Dữ liệu khớp với các vị trí đã ghi nhận trong 24 giờ qua.</t>
  </si>
  <si>
    <t>- Kiểm tra giao diện danh sách và bản đồ khớp với thiết kế Figma. - Xác nhận dữ liệu vị trí chính xác (sai số &lt; 10m). - Kiểm tra thời gian tải dữ liệu (&lt; 2 giây).</t>
  </si>
  <si>
    <t>LOC_HIST_02</t>
  </si>
  <si>
    <t>Kiểm tra xem lịch sử vị trí khi không có dữ liệu vị trí.</t>
  </si>
  <si>
    <t>- Người dùng đã đăng nhập. - Toggle "Share my current location" bật. - Quyền Location được cấp. - Không có dữ liệu vị trí trong 7 ngày qua (e.g., tài khoản mới).</t>
  </si>
  <si>
    <t>1. Mở màn hình Location History. 2. Chọn khoảng thời gian (e.g., 7 ngày qua). 3. Quan sát giao diện.</t>
  </si>
  <si>
    <t>- Hiển thị thông báo "No location history available" trên màn Location History. - Bản đồ hiển thị trống, không có điểm vị trí hoặc đường dẫn. - Không có dữ liệu trong danh sách vị trí.</t>
  </si>
  <si>
    <t>- Kiểm tra thông báo hiển thị đúng ngôn ngữ (Việt Nam, English, v.v.). - Xác nhận ứng dụng không crash khi dữ liệu trống.</t>
  </si>
  <si>
    <t>LOC_HIST_03</t>
  </si>
  <si>
    <t>Kiểm tra xem lịch sử vị trí khi toggle "Share my current location" tắt.</t>
  </si>
  <si>
    <t>- Người dùng đã đăng nhập. - Toggle "Share my current location" tắt trong Settings. - Quyền Location được cấp. - Có dữ liệu vị trí trước khi tắt toggle.</t>
  </si>
  <si>
    <t>1. Vào Settings, tắt toggle "Share my current location". 2. Mở màn hình Location History. 3. Chọn khoảng thời gian (e.g., 7 ngày qua). 4. Quan sát giao diện.</t>
  </si>
  <si>
    <t>- Hiển thị lịch sử vị trí trước khi toggle bị tắt. - Không ghi nhận vị trí mới sau khi toggle tắt. - Danh sách và bản đồ chỉ hiển thị các điểm vị trí cũ. - Bottom sheet hiển thị chi tiết các điểm vị trí cũ khi nhấn.</t>
  </si>
  <si>
    <t>- Kiểm tra dữ liệu lịch sử không bị xóa khi toggle tắt. - Xác nhận không có yêu cầu vị trí mới gửi đến server.</t>
  </si>
  <si>
    <t>2. Lọc Lịch sử Vị trí</t>
  </si>
  <si>
    <t>LOC_HIST_FILTER_01</t>
  </si>
  <si>
    <t>Kiểm tra lọc lịch sử vị trí theo các khoảng thời gian khác nhau.</t>
  </si>
  <si>
    <t>- Người dùng đã đăng nhập.
- Toggle "Share my current location" bật.
- Quyền Location được cấp.
- Có dữ liệu vị trí trong 7 ngày qua.</t>
  </si>
  <si>
    <t>1. Mở màn hình Location History.
2. Chọn các khoảng thời gian khác nhau (1 giờ, 24 giờ, 7 ngày).
3. Quan sát danh sách và bản đồ sau mỗi lần lọc.</t>
  </si>
  <si>
    <t>- Danh sách chỉ hiển thị điểm vị trí trong khoảng thời gian đã chọn.
- Bản đồ cập nhật đúng điểm và đường đi.
- Bottom sheet hiển thị chi tiết đúng.
- Thời gian tải dữ liệu sau lọc &lt; 2 giây.</t>
  </si>
  <si>
    <t>- Kiểm tra tất cả tùy chọn thời gian.
- Xác nhận thời gian tải dữ liệu &lt; 2 giây.</t>
  </si>
  <si>
    <t>LOC_HIST_FILTER_02</t>
  </si>
  <si>
    <t>Kiểm tra lọc lịch sử vị trí khi không có dữ liệu trong khoảng thời gian đã chọn.</t>
  </si>
  <si>
    <t>- Người dùng đã đăng nhập.
- Toggle "Share my current location" bật.
- Quyền Location được cấp.
- Có dữ liệu vị trí, nhưng không có trong khoảng thời gian lọc (ví dụ: 1 giờ qua).</t>
  </si>
  <si>
    <t>1. Mở màn hình Location History.
2. Chọn khoảng thời gian (ví dụ: 1 giờ qua).
3. Quan sát giao diện.</t>
  </si>
  <si>
    <t>- Hiển thị thông báo "No location history available for this time range".
- Danh sách trống, bản đồ không hiển thị điểm.
- Các tùy chọn lọc khác vẫn hoạt động bình thường nếu có dữ liệu.</t>
  </si>
  <si>
    <t>- Kiểm tra thông báo hiển thị rõ ràng và đúng ngôn ngữ.
- Giao diện không bị lỗi khi không có dữ liệu.</t>
  </si>
  <si>
    <t>LOC_HIST_FILTER_03</t>
  </si>
  <si>
    <t>Kiểm tra lọc lịch sử vị trí khi không có kết nối mạng.</t>
  </si>
  <si>
    <t>- Người dùng đã đăng nhập.
- Toggle "Share my current location" bật.
- Quyền Location được cấp.
- Có dữ liệu vị trí lưu trữ cục bộ.
- Tắt mạng (Wi-Fi + dữ liệu di động).</t>
  </si>
  <si>
    <t>1. Tắt kết nối mạng.
2. Mở màn hình Location History.
3. Chọn khoảng thời gian (ví dụ: 24 giờ qua).
4. Quan sát giao diện.</t>
  </si>
  <si>
    <t>- Hiển thị dữ liệu vị trí cache trong khoảng thời gian.
- Nếu không có cache, thông báo "No network connection. Showing cached data" hoặc "No data available".
- Bản đồ và danh sách hiển thị dữ liệu cache, không cần mạng.</t>
  </si>
  <si>
    <t>- Kiểm tra cơ chế cache.
- Ứng dụng không crash khi thiếu mạng.</t>
  </si>
  <si>
    <t>3. Quản lý Lịch sử Vị trí</t>
  </si>
  <si>
    <t>LOC_HIST_MGMT_01</t>
  </si>
  <si>
    <t>Kiểm tra xóa một điểm vị trí cụ thể trong lịch sử.</t>
  </si>
  <si>
    <t>- Người dùng đã đăng nhập.
- Toggle "Share my current location" bật.
- Quyền Location được cấp.
- Có dữ liệu vị trí trong 7 ngày.</t>
  </si>
  <si>
    <t>1. Mở màn hình Location History.
2. Chọn khoảng thời gian (ví dụ: 24 giờ qua).
3. Chọn điểm vị trí, nhấn "Delete".
4. Xác nhận xóa trong popup.
5. Quan sát danh sách và bản đồ.</t>
  </si>
  <si>
    <t>- Popup xác nhận đúng nội dung và nút.
- Điểm vị trí bị xóa khỏi danh sách và bản đồ.
- Đường dẫn bản đồ cập nhật bỏ điểm xóa.
- Các điểm còn lại hiển thị bình thường.
- Xóa đồng bộ server khi có mạng.</t>
  </si>
  <si>
    <t>- Popup xác nhận khớp thiết kế Figma.
- Xác nhận xóa đồng bộ server.</t>
  </si>
  <si>
    <t>LOC_HIST_MGMT_02</t>
  </si>
  <si>
    <t>Kiểm tra xóa toàn bộ lịch sử vị trí.</t>
  </si>
  <si>
    <t>1. Mở màn hình Location History.
2. Nhấn "Clear All" trong menu.
3. Xác nhận xóa toàn bộ.
4. Quan sát giao diện.</t>
  </si>
  <si>
    <t>- Popup xác nhận đúng nội dung và nút.
- Toàn bộ lịch sử bị xóa.
- Màn hình hiển thị "No location history available".
- Bản đồ trống, không điểm hay đường đi.
- Ứng dụng không crash sau khi xóa.</t>
  </si>
  <si>
    <t>- Xóa đồng bộ server, không thể khôi phục.
- Ứng dụng ổn định sau xóa toàn bộ.</t>
  </si>
  <si>
    <t>LOC_HIST_MGMT_03</t>
  </si>
  <si>
    <t>Kiểm tra xóa lịch sử vị trí khi không có kết nối mạng.</t>
  </si>
  <si>
    <t>- Người dùng đã đăng nhập.
- Toggle "Share my current location" bật.
- Quyền Location được cấp.
- Có dữ liệu vị trí.
- Tắt mạng.</t>
  </si>
  <si>
    <t>1. Tắt mạng.
2. Mở màn hình Location History.
3. Xóa điểm hoặc "Clear All".
4. Xác nhận xóa.
5. Kết nối lại mạng và kiểm tra.</t>
  </si>
  <si>
    <t>- Dữ liệu cache bị xóa, thông báo "Data will be synced when network is available".
- Giao diện cập nhật ngay (danh sách hoặc điểm bị xóa).
- Khi mạng trở lại, đồng bộ xóa với server.
- Các điểm khác vẫn hiển thị nếu xóa điểm.</t>
  </si>
  <si>
    <t>- Kiểm tra cơ chế queue cho xóa offline.
- Cache cập nhật đúng.</t>
  </si>
  <si>
    <t>LOC_HIST_PERF_01</t>
  </si>
  <si>
    <t>Kiểm tra hiệu suất tải lịch sử vị trí với dữ liệu lớn.</t>
  </si>
  <si>
    <t>- Người dùng đã đăng nhập.
- Toggle "Share my current location" bật.
- Quyền Location được cấp.
- Có 1000+ điểm vị trí trong 7 ngày.</t>
  </si>
  <si>
    <t>1. Mở màn hình Location History.
2. Chọn 7 ngày.
3. Quan sát thời gian tải và hiệu suất cuộn, zoom bản đồ.
4. Nhấn điểm để xem chi tiết.</t>
  </si>
  <si>
    <t>- Tải dữ liệu trong &lt; 3 giây.
- Hiển thị mượt mà, không giật lag.
- Bottom sheet hiển thị chi tiết nhanh.
- Không lỗi hoặc crash.
- Hiệu suất trên iPhone 8 và iOS 15-18 tốt.</t>
  </si>
  <si>
    <t>- Kiểm tra trên thiết bị cấu hình thấp.
- Xác nhận hiệu suất đa phiên bản iOS.</t>
  </si>
  <si>
    <t>LOC_HIST_PERF_02</t>
  </si>
  <si>
    <t>Kiểm tra tải lịch sử vị trí khi thiết bị pin yếu.</t>
  </si>
  <si>
    <t>- Người dùng đã đăng nhập.
- Toggle "Share my current location" bật.
- Quyền Location được cấp.
- Pin thiết bị &lt; 20%.</t>
  </si>
  <si>
    <t>1. Đưa thiết bị về pin yếu.
2. Mở Location History.
3. Chọn khoảng thời gian (ví dụ 24 giờ).
4. Quan sát hiệu suất.</t>
  </si>
  <si>
    <t>- Dữ liệu tải bình thường trong &lt; 2 giây.
- Không cảnh báo pin yếu gián đoạn.
- Mức tiêu thụ pin không tăng đáng kể.
- Hiệu suất ổn định cả khi Low Power Mode bật.</t>
  </si>
  <si>
    <t>- Kiểm tra chế độ Low Power Mode.
- Xác nhận hiệu suất ổn định.</t>
  </si>
  <si>
    <t>LOC_HIST_PERF_03</t>
  </si>
  <si>
    <t>Kiểm tra tải lịch sử vị trí khi app chạy nền rồi quay lại.</t>
  </si>
  <si>
    <t>- Người dùng đã đăng nhập.
- Toggle "Share my current location" bật.
- Quyền Location + Background App Refresh cấp.
- Có dữ liệu vị trí.</t>
  </si>
  <si>
    <t>1. Mở Location History, đưa app vào nền.
2. Sau 5 phút, quay lại app.
3. Chọn khoảng thời gian.
4. Quan sát giao diện và hiệu suất.</t>
  </si>
  <si>
    <t>- Ứng dụng khôi phục trạng thái đúng.
- Dữ liệu tải trong &lt; 2 giây.
- Danh sách và bản đồ hiển thị bình thường.
- Không độ trễ đáng kể khi quay lại.
- Background App Refresh hoạt động đúng.</t>
  </si>
  <si>
    <t>- Kiểm tra trên iOS 15-18.
- Xác nhận Background App Refresh đúng.</t>
  </si>
  <si>
    <t>LOC_HIST_UIUX_01</t>
  </si>
  <si>
    <t>Kiểm tra giao diện Location History khớp thiết kế Figma.</t>
  </si>
  <si>
    <t>- Người dùng đã đăng nhập.
- Có quyền truy cập file Figma.
- Toggle "Share my current location" bật.
- Có dữ liệu vị trí.</t>
  </si>
  <si>
    <t>1. Mở Location History.
2. Quan sát danh sách, bản đồ, bộ lọc thời gian.
3. Nhấn điểm vị trí, xem bottom sheet.
4. So sánh với Figma.</t>
  </si>
  <si>
    <t>- Danh sách đúng bố cục, font chữ, màu sắc theo Figma.
- Bản đồ hiển thị chính xác.
- Bộ lọc thời gian rõ ràng, dễ dùng.
- Bottom sheet khớp thiết kế.
- Responsive trên màn hình nhiều kích thước, cả có notch và không notch.</t>
  </si>
  <si>
    <t>- Kiểm tra trên nhiều thiết bị.
- Xác nhận responsive.</t>
  </si>
  <si>
    <t>LOC_HIST_UIUX_02</t>
  </si>
  <si>
    <t>Kiểm tra giao diện Location History ở chế độ Dark Mode.</t>
  </si>
  <si>
    <t>- Người dùng đã đăng nhập.
- Thiết bị bật Dark Mode.
- Toggle "Share my current location" bật.
- Có dữ liệu vị trí.</t>
  </si>
  <si>
    <t>1. Bật Dark Mode.
2. Mở Location History.
3. Quan sát danh sách, bản đồ, bottom sheet.</t>
  </si>
  <si>
    <t>- Giao diện hiển thị đúng Dark Mode.
- Văn bản, biểu tượng rõ ràng.
- Bộ lọc thời gian và bottom sheet tương thích Dark Mode.
- Tính nhất quán giữa Light Mode và Dark Mode.</t>
  </si>
  <si>
    <t>- Kiểm tra tương tự Light Mode.
- Xác nhận tính nhất quán giao diện.</t>
  </si>
  <si>
    <t>LOC_HIST_UIUX_03</t>
  </si>
  <si>
    <t>Kiểm tra khả năng tiếp cận (Accessibility) của tính năng Location History.</t>
  </si>
  <si>
    <t>- Người dùng đã đăng nhập.
- Toggle "Share my current location" bật.
- VoiceOver hoặc tăng kích thước chữ bật.
- Có dữ liệu vị trí.</t>
  </si>
  <si>
    <t>1. Bật VoiceOver.
2. Điều hướng Location History.
3. Dùng VoiceOver chọn bộ lọc, cuộn danh sách, mở bottom sheet.
4. Tăng kích thước chữ, kiểm tra giao diện.</t>
  </si>
  <si>
    <t>- VoiceOver đọc đúng tên, mô tả các nút, điểm vị trí.
- Tăng chữ không làm vỡ giao diện.
- Các thành phần có label rõ ràng.
- Các nút có kích thước tối thiểu theo chuẩn tiếp cận.
- Giao diện thân thiện với người khiếm thị.</t>
  </si>
  <si>
    <t>- Kiểm tra bằng VoiceOver và kích thước chữ lớn.
- Đảm bảo không vỡ giao diện.</t>
  </si>
  <si>
    <t>Test Cases cho Tính năng Security Control</t>
  </si>
  <si>
    <t>1. Quản lý Toggle "Share my current location"</t>
  </si>
  <si>
    <t>SEC_CTRL_01</t>
  </si>
  <si>
    <t>Kiểm tra bật toggle "Share my current location" và các tác động liên quan.</t>
  </si>
  <si>
    <t>- Người dùng A đã đăng nhập.
- Quyền Location được cấp (Always Allow).
- Có ít nhất 1 connected member (người dùng B).
- Toggle đang tắt.</t>
  </si>
  <si>
    <t>1. Trên thiết bị A, vào Settings, bật toggle "Share my current location".
2. Mở màn Home, nhấn nút Share Current Location.
3. Tạo link chia sẻ (30 phút) gửi thiết bị B.
4. Trên thiết bị B, mở link quan sát.</t>
  </si>
  <si>
    <t>- Toggle bật thành công, lưu trạng thái trong Settings.
- Home hiển thị nút Share Current Location hoạt động.
- Link chia sẻ được tạo và gửi.
- Thiết bị B hiển thị vị trí người dùng A với icon và đếm ngược 30 phút.
- Vị trí cập nhật mỗi 5 phút nếu di chuyển &gt;50m.</t>
  </si>
  <si>
    <t>- Thời gian phản hồi bật toggle &lt; 1 giây.
- Toggle đồng bộ với server.
- So sánh giao diện với Figma.</t>
  </si>
  <si>
    <t>SEC_CTRL_02</t>
  </si>
  <si>
    <t>Kiểm tra tắt toggle "Share my current location" và tác động đến link chia sẻ đang hoạt động.</t>
  </si>
  <si>
    <t>- Người dùng A đã đăng nhập.
- Toggle đang bật.
- Quyền Location được cấp.
- Link chia sẻ 30 phút đã tạo gửi thiết bị B.</t>
  </si>
  <si>
    <t>1. Trên thiết bị A, vào Settings, tắt toggle.
2. Trên thiết bị B, mở link chia sẻ quan sát.
3. Trên thiết bị A, thử tạo link chia sẻ mới.</t>
  </si>
  <si>
    <t>- Toggle tắt thành công, lưu trạng thái.
- Thiết bị B hiển thị last location với thông báo "User has stopped sharing their location".
- Thiết bị A: nút Share Current Location mờ, bật popup yêu cầu bật toggle khi nhấn.
- Không tạo được link mới.</t>
  </si>
  <si>
    <t>- Đồng bộ trạng thái toggle với server &lt; 2 giây.
- Thông báo trên thiết bị B rõ ràng, đúng ngôn ngữ.</t>
  </si>
  <si>
    <t>SEC_CTRL_03</t>
  </si>
  <si>
    <t>Kiểm tra bật/tắt toggle khi không có kết nối mạng.</t>
  </si>
  <si>
    <t>- Người dùng A đã đăng nhập.
- Quyền Location được cấp.
- Tắt kết nối mạng.
- Toggle đang tắt.</t>
  </si>
  <si>
    <t>1. Tắt mạng trên thiết bị A.
2. Vào Settings, bật toggle.
3. Tắt toggle ngay.
4. Kết nối lại mạng, kiểm tra trạng thái toggle.</t>
  </si>
  <si>
    <t>- Toggle bật/tắt thành công cục bộ, trạng thái đúng.
- Hiển thị thông báo "Changes will be synced when network is available".
- Khi có mạng, trạng thái cuối cùng được đồng bộ.
- Không lỗi, không crash.</t>
  </si>
  <si>
    <t>- Kiểm tra cơ chế queue khi offline.
- Ứng dụng không crash khi thiếu mạng.</t>
  </si>
  <si>
    <t>2. Quản lý Quyền Connected Members</t>
  </si>
  <si>
    <t>SEC_CTRL_MEM_01</t>
  </si>
  <si>
    <t>Kiểm tra thêm connected member và cấp quyền xem vị trí.</t>
  </si>
  <si>
    <t>- Người dùng A đã đăng nhập.
- Toggle bật.
- Quyền Location được cấp.
- Người dùng B chưa là connected member.</t>
  </si>
  <si>
    <t>1. Trên A, vào Security Control trong Settings.
2. Chọn "Add Connected Member", nhập info B.
3. Gửi lời mời.
4. B chấp nhận.
5. A tạo link chia sẻ gửi B.</t>
  </si>
  <si>
    <t>- Lời mời được gửi đến B qua push hoặc tin nhắn.
- B trở thành connected member.
- A hiển thị B trong danh sách trạng thái "Active".
- B xem được vị trí A với icon đồng hồ.
- Quyền xem vị trí được cấp đúng.</t>
  </si>
  <si>
    <t>- Giao diện thêm member khớp Figma.
- Push notification hoạt động.
- Thời gian xử lý &lt; 3 giây.</t>
  </si>
  <si>
    <t>SEC_CTRL_MEM_02</t>
  </si>
  <si>
    <t>Kiểm tra xóa connected member và tác động đến quyền xem vị trí.</t>
  </si>
  <si>
    <t>- Người dùng A và B là connected member.
- Toggle bật.
- Quyền Location được cấp.
- Link chia sẻ đang hoạt động đến B.</t>
  </si>
  <si>
    <t>1. Trên A, vào Security Control, chọn B.
2. Nhấn "Remove", xác nhận popup.
3. Trên B, mở link chia sẻ.
4. Quan sát thông báo.</t>
  </si>
  <si>
    <t>- Popup xác nhận hiển thị.
- B bị xóa khỏi danh sách A.
- B không xem được link chia sẻ, hiển thị thông báo "No permission".
- B nhận thông báo push nếu có quyền Notifications.</t>
  </si>
  <si>
    <t>- Đồng bộ xóa member &lt; 2 giây.
- Thông báo trên B rõ ràng, đúng ngôn ngữ.</t>
  </si>
  <si>
    <t>SEC_CTRL_MEM_03</t>
  </si>
  <si>
    <t>Kiểm tra thêm connected member khi không có mạng.</t>
  </si>
  <si>
    <t>- Người dùng A đã đăng nhập.
- Toggle bật.
- Quyền Location được cấp.
- Tắt mạng.
- Người dùng B chưa là connected member.</t>
  </si>
  <si>
    <t>1. Tắt mạng trên A.
2. Vào Security Control, chọn "Add Connected Member".
3. Nhập info B, gửi lời mời.
4. Kết nối lại mạng, kiểm tra trạng thái lời mời.</t>
  </si>
  <si>
    <t>- Hiển thị thông báo "Invitation will be sent when network is available".
- Lời mời lưu trong queue.
- Khi có mạng, lời mời gửi đến B.
- B nhận thông báo, chấp nhận trở thành member.
- Danh sách cập nhật đúng.</t>
  </si>
  <si>
    <t>- Kiểm tra queue lời mời khi offline.
- Cập nhật danh sách đúng sau khi có mạng.</t>
  </si>
  <si>
    <t>3. Cấu hình Bảo mật</t>
  </si>
  <si>
    <t>SEC_CTRL_CFG_01</t>
  </si>
  <si>
    <t>Kiểm tra cấu hình quyền xem Location History cho connected member.</t>
  </si>
  <si>
    <t>- Người dùng A và B là connected member.
- Toggle bật.
- Quyền Location được cấp.
- Có Location History 7 ngày gần đây.</t>
  </si>
  <si>
    <t>1. Trên A, vào Security Control, chọn B.
2. Bật "Allow Location History Access".
3. Trên B, vào Location History của A.
4. Quan sát dữ liệu.</t>
  </si>
  <si>
    <t>- Tùy chọn bật, lưu trạng thái.
- B xem được lịch sử vị trí A (danh sách, bản đồ) trong 7 ngày.
- Bottom sheet hiển thị chi tiết vị trí.
- Không lỗi khi truy cập Location History.</t>
  </si>
  <si>
    <t>- Giao diện cấu hình quyền khớp Figma.
- Quyền chỉ ảnh hưởng Location History, không Share Current Location.</t>
  </si>
  <si>
    <t>SEC_CTRL_CFG_02</t>
  </si>
  <si>
    <t>Kiểm tra thu hồi quyền xem Location History của connected member.</t>
  </si>
  <si>
    <t>- Người dùng A và B là connected member.
- Toggle bật.
- Quyền Location được cấp.
- B đã có quyền xem Location History.</t>
  </si>
  <si>
    <t>1. Trên A, vào Security Control, chọn B.
2. Tắt "Allow Location History Access".
3. Trên B, truy cập Location History của A.
4. Quan sát thông báo.</t>
  </si>
  <si>
    <t>- Tùy chọn tắt, đồng bộ.
- B hiển thị thông báo không có quyền xem Location History.
- Danh sách và bản đồ không hiển thị.
- Các tính năng khác (Share Current Location) vẫn hoạt động nếu cấp quyền.</t>
  </si>
  <si>
    <t>- Đồng bộ thu hồi quyền &lt; 2 giây.
- Thông báo rõ ràng, đúng ngôn ngữ.</t>
  </si>
  <si>
    <t>SEC_CTRL_CFG_03</t>
  </si>
  <si>
    <t>Kiểm tra cấu hình quyền khi quyền Location bị thu hồi.</t>
  </si>
  <si>
    <t>- Người dùng A đã đăng nhập.
- Toggle bật.
- Quyền Location ban đầu có, sau bị thu hồi.
- Có ít nhất 1 connected member.</t>
  </si>
  <si>
    <t>1. Trên A, vào Settings thiết bị, thu hồi quyền Location.
2. Mở Security Control, kiểm tra toggle và danh sách.
3. Thử bật/tắt toggle hoặc thay đổi quyền connected member.
4. Quan sát thông báo.</t>
  </si>
  <si>
    <t>- Toggle bị mờ, hiển thị "Location permission required".
- Không thể thay đổi quyền member (nút mờ hoặc popup yêu cầu cấp quyền).
- Popup liên kết tới Settings.
- Danh sách vẫn hiển thị nhưng không thể chỉnh sửa.</t>
  </si>
  <si>
    <t>- Kiểm tra trên iOS 15 đến 18.
- Thông báo lỗi rõ ràng, đúng ngôn ngữ.</t>
  </si>
  <si>
    <t>SEC_CTRL_PERF_01</t>
  </si>
  <si>
    <t>Kiểm tra hiệu năng khi bật toggle Share Location.</t>
  </si>
  <si>
    <t>- Người dùng A đã đăng nhập.
- Toggle đang tắt.
- Có ít nhất 3 connected member.
- Quyền Location được cấp.</t>
  </si>
  <si>
    <t>1. Trên A, bật toggle "Share my current location".
2. Theo dõi thời gian bật.
3. Mở Security Control, load danh sách member.
4. Theo dõi thời gian tải danh sách và đồng bộ.</t>
  </si>
  <si>
    <t>- Thời gian bật toggle &lt; 1 giây.
- Danh sách member load trong &lt; 1.5 giây.
- Không bị giật, lag UI.
- Dữ liệu đồng bộ chính xác.</t>
  </si>
  <si>
    <t>- Test trên iPhone 12, Samsung Galaxy S21.
- Kiểm tra mạng 4G, Wifi.</t>
  </si>
  <si>
    <t>SEC_CTRL_PERF_02</t>
  </si>
  <si>
    <t>Kiểm tra độ trễ cập nhật vị trí chia sẻ trên thiết bị nhận.</t>
  </si>
  <si>
    <t>- Người dùng A đã bật toggle và đang chia sẻ.
- Người dùng B đã nhận link chia sẻ.
- Quyền Location được cấp trên thiết bị A.</t>
  </si>
  <si>
    <t>1. Di chuyển thiết bị A &gt;50m.
2. Đợi tối đa 5 phút.
3. Trên B, mở link chia sẻ, quan sát vị trí cập nhật.
4. Lặp lại nhiều lần.</t>
  </si>
  <si>
    <t>- Vị trí cập nhật trên B không quá 5 phút trễ so với vị trí thật của A.
- Icon và đồng hồ đếm ngược hiển thị đúng.
- Không có lỗi hiển thị hoặc crash.</t>
  </si>
  <si>
    <t>- Thử với nhiều kết nối mạng.
- Kiểm tra khi A đứng yên (vị trí không đổi).</t>
  </si>
  <si>
    <t>SEC_CTRL_UI_01</t>
  </si>
  <si>
    <t>Kiểm tra UI toggle bật/tắt và trạng thái nút Share Current Location trên Home.</t>
  </si>
  <si>
    <t>- Người dùng A đã đăng nhập.
- Quyền Location được cấp.
- Toggle có thể bật/tắt.</t>
  </si>
  <si>
    <t>1. Mở Settings, bật toggle.
2. Vào Home, kiểm tra nút Share Current Location có hoạt động.
3. Tắt toggle, kiểm tra nút trên Home.
4. Kiểm tra các trạng thái thông báo và icon.</t>
  </si>
  <si>
    <t>- Toggle bật/tắt rõ ràng, theo đúng design.
- Nút Share Current Location bật tương ứng.
- Khi tắt toggle, nút Share mờ và hiện popup yêu cầu bật toggle.
- Icon, màu sắc, text theo đúng Figma.
- Hiển thị countdown đúng 30 phút.</t>
  </si>
  <si>
    <t>- So sánh giao diện với Figma, Android/iOS.
- Kiểm tra icon khi offline.</t>
  </si>
  <si>
    <t>SEC_CTRL_UIUX_01</t>
  </si>
  <si>
    <t>Kiểm tra giao diện màn Security Control khớp với thiết kế Figma.</t>
  </si>
  <si>
    <t>- Người dùng A đã đăng nhập.
- Có quyền truy cập file Figma.
- Toggle "Share my current location" bật.
- Có ít nhất 1 connected member.</t>
  </si>
  <si>
    <t>1. Mở màn Security Control.
2. Quan sát toggle, danh sách connected members, các nút quyền.
3. Thêm/xóa connected member, bật/tắt quyền Location History.
4. So sánh với thiết kế Figma.</t>
  </si>
  <si>
    <t>- Toggle, danh sách member, nút (Add, Remove, Allow Location History) đúng vị trí, màu sắc, font.
- Popup xác nhận hiển thị đúng bố cục.
- Giao diện responsive, không bị che khuất mọi độ phân giải.</t>
  </si>
  <si>
    <t>- Kiểm tra trên thiết bị có/notch.
- Đảm bảo rõ ràng trên các kích thước màn hình.</t>
  </si>
  <si>
    <t>SEC_CTRL_UIUX_02</t>
  </si>
  <si>
    <t>Kiểm tra giao diện Security Control ở chế độ Dark Mode.</t>
  </si>
  <si>
    <t>- Người dùng A đã đăng nhập.
- Thiết bị ở chế độ Dark Mode.
- Toggle "Share my current location" bật.
- Có ít nhất 1 connected member.</t>
  </si>
  <si>
    <t>1. Bật Dark Mode trong Settings thiết bị.
2. Mở màn Security Control.
3. Quan sát toggle, danh sách member, popup xác nhận.</t>
  </si>
  <si>
    <t>- Giao diện Security Control hiển thị đúng Dark Mode.
- Văn bản, biểu tượng, nút rõ ràng, không mờ.
- Popup và tùy chọn quyền tương thích Dark Mode theo Figma.</t>
  </si>
  <si>
    <t>- Kiểm tra tương tự với Light Mode.
- Xác nhận tính nhất quán giao diện giữa các chế độ.</t>
  </si>
  <si>
    <t>SEC_CTRL_UIUX_03</t>
  </si>
  <si>
    <t>Kiểm tra khả năng tiếp cận (Accessibility) của tính năng Security Control.</t>
  </si>
  <si>
    <t>- Người dùng A đã đăng nhập.
- Toggle bật.
- VoiceOver hoặc tăng kích thước chữ bật.
- Có ít nhất 1 connected member.</t>
  </si>
  <si>
    <t>1. Bật VoiceOver trong Settings.
2. Điều hướng đến màn Security Control.
3. Sử dụng VoiceOver để bật/tắt toggle, thêm/xóa member, thay đổi quyền.
4. Tăng kích thước chữ, kiểm tra giao diện.</t>
  </si>
  <si>
    <t>- VoiceOver đọc đúng nhãn toggle, danh sách member, nút (Add, Remove, Allow Location History).
- Popup xác nhận đọc đúng thông báo và nút.
- Các phần tử có thể chọn/kích hoạt qua VoiceOver.
- Bố cục không bị phá vỡ khi tăng chữ.</t>
  </si>
  <si>
    <t>- Đảm bảo tuân thủ WCAG trên iOS.
- Kiểm tra trên thiết bị kích thước màn hình khác nhau.</t>
  </si>
  <si>
    <t>Test Cases cho Tính năng Devices Tracking</t>
  </si>
  <si>
    <t>1. Quản lý Connected Devices</t>
  </si>
  <si>
    <t>DEV_TRACK_01</t>
  </si>
  <si>
    <t>Kiểm tra thêm thiết bị vào danh sách connected devices</t>
  </si>
  <si>
    <t>Người dùng A đã đăng nhập. Quyền Location được cấp. Thiết bị B chưa kết nối. Thiết bị A và B có mạng.</t>
  </si>
  <si>
    <t>1. Vào màn Devices Tracking. 2. Chọn Add Device. 3. Nhập thông tin thiết bị B. 4. Gửi yêu cầu. 5. Thiết bị B chấp nhận. 6. Kiểm tra danh sách.</t>
  </si>
  <si>
    <t>Thiết bị B hiển thị với trạng thái Active, thông tin đúng. Không lỗi. Thời gian xử lý &lt; 3s.</t>
  </si>
  <si>
    <t>Kiểm tra UI Add Device. Push hoạt động đúng. Xử lý &lt; 3s.</t>
  </si>
  <si>
    <t>DEV_TRACK_02</t>
  </si>
  <si>
    <t>Kiểm tra xóa một thiết bị khỏi danh sách</t>
  </si>
  <si>
    <t>Người dùng A đã đăng nhập. Thiết bị B đã kết nối. Thiết bị A có mạng.</t>
  </si>
  <si>
    <t>1. Vào màn Devices Tracking. 2. Chọn thiết bị B. 3. Nhấn Remove và xác nhận. 4. Quan sát danh sách. 5. Kiểm tra thiết bị B.</t>
  </si>
  <si>
    <t>Thiết bị B bị xóa. Không còn hiển thị trạng thái/vị trí. Nhận thông báo nếu bật Notifications.</t>
  </si>
  <si>
    <t>Đồng bộ xóa &lt; 2s. Thông báo rõ ràng, đúng ngôn ngữ.</t>
  </si>
  <si>
    <t>DEV_TRACK_03</t>
  </si>
  <si>
    <t>Kiểm tra thêm thiết bị khi không có mạng</t>
  </si>
  <si>
    <t>Người dùng A đã đăng nhập. Thiết bị B chưa kết nối. Tắt mạng trên thiết bị A.</t>
  </si>
  <si>
    <t>1. Tắt mạng. 2. Vào Add Device. 3. Nhập thông tin B. 4. Gửi yêu cầu. 5. Kết nối lại mạng.</t>
  </si>
  <si>
    <t>Hiển thị thông báo 'Request will be sent when network is available'. Khi có mạng, yêu cầu gửi đi, thiết bị B hiển thị.</t>
  </si>
  <si>
    <t>Kiểm tra cơ chế hàng đợi và cập nhật danh sách khi có mạng.</t>
  </si>
  <si>
    <t>2. Theo dõi Vị trí Thiết bị</t>
  </si>
  <si>
    <t>DEV_TRACK_LOC_01</t>
  </si>
  <si>
    <t>Theo dõi vị trí thiết bị B trong thời gian thực</t>
  </si>
  <si>
    <t>- Người dùng A đã đăng nhập
- Thiết bị B đã kết nối
- Đã cấp quyền Location
- Cả 2 thiết bị có mạng
- Thiết bị B đang di chuyển &gt;50m</t>
  </si>
  <si>
    <t>1. Thiết bị A vào màn Devices Tracking
2. Chọn thiết bị B
3. Quan sát bản đồ
4. Di chuyển B, chờ 5 phút
5. Kiểm tra cập nhật vị trí</t>
  </si>
  <si>
    <t>- Hiển thị vị trí thiết bị B trên bản đồ
- Cập nhật mỗi 5 phút nếu B di chuyển &gt;50m, sai số &lt;10m
- Nhấn icon hiển thị bottom sheet với chi tiết
- Vị trí đồng bộ chính xác</t>
  </si>
  <si>
    <t>- Giao diện đúng Figma
- Thời gian tải &lt; 2 giây
- Kiểm tra nhiều điều kiện mạng</t>
  </si>
  <si>
    <t>DEV_TRACK_LOC_02</t>
  </si>
  <si>
    <t>Theo dõi khi thiết bị B mất kết nối mạng</t>
  </si>
  <si>
    <t>- A đã đăng nhập
- B đã kết nối
- Đã cấp quyền Location
- B mất kết nối mạng</t>
  </si>
  <si>
    <t>1. Tắt mạng thiết bị B
2. A vào màn Devices Tracking
3. Quan sát bản đồ
4. Kết nối lại mạng trên B</t>
  </si>
  <si>
    <t>- Hiển thị last location + thông báo “Device offline”
- Không cập nhật mới khi offline
- Sau khi B có mạng, cập nhật trong &lt;2 giây
- Bottom sheet hiển thị vị trí mới hoặc cuối cùng</t>
  </si>
  <si>
    <t>- Thông báo rõ ràng, đúng ngôn ngữ
- App không crash khi B offline</t>
  </si>
  <si>
    <t>DEV_TRACK_LOC_03</t>
  </si>
  <si>
    <t>Theo dõi khi thiết bị B bị thu hồi quyền Location</t>
  </si>
  <si>
    <t>- A đã đăng nhập
- B đã kết nối
- Đã cấp quyền Location ban đầu, sau đó bị thu hồi
- Thiết bị A có mạng</t>
  </si>
  <si>
    <t>1. Thu hồi quyền Location trên B
2. A vào màn Devices Tracking
3. Quan sát bản đồ
4. Cấp lại quyền Location, kiểm tra cập nhật</t>
  </si>
  <si>
    <t>- Hiển thị last location + thông báo “Location permission denied”
- Không cập nhật mới khi chưa có quyền
- Khi cấp lại, cập nhật vị trí trong &lt;2 giây
- Bottom sheet hiển thị chi tiết</t>
  </si>
  <si>
    <t>- Kiểm tra trên iOS 15–18
- Thông báo lỗi rõ ràng, đúng ngôn ngữ</t>
  </si>
  <si>
    <t>3. Quản lý Trạng thái Thiết bị</t>
  </si>
  <si>
    <t>DEV_TRACK_STAT_01</t>
  </si>
  <si>
    <t>Hiển thị trạng thái pin và kết nối của thiết bị B</t>
  </si>
  <si>
    <t>- A đã đăng nhập
- B là thiết bị kết nối
- B có pin &lt; 20%
- Đã cấp quyền Location + Notifications</t>
  </si>
  <si>
    <t>1. Đưa B về pin &lt;20%
2. A vào Devices Tracking
3. Quan sát trạng thái pin
4. Tắt mạng trên B, kiểm tra cập nhật trạng thái</t>
  </si>
  <si>
    <t>- Hiển thị trạng thái pin (e.g. 15%) + trạng thái mạng
- Khi mất mạng, cập nhật “Offline” trong &lt;10 giây
- Gửi thông báo pin yếu nếu được bật</t>
  </si>
  <si>
    <t>- Giao diện đúng Figma
- Ngôn ngữ thông báo chính xác</t>
  </si>
  <si>
    <t>DEV_TRACK_STAT_02</t>
  </si>
  <si>
    <t>Gửi cảnh báo/âm thanh đến thiết bị B</t>
  </si>
  <si>
    <t>- A đã đăng nhập
- B đã kết nối
- Đã cấp quyền Location + Notifications
- B có mạng</t>
  </si>
  <si>
    <t>1. A vào Devices Tracking
2. Nhấn “Play Sound”
3. Quan sát phản hồi trên B
4. Tắt âm thanh nếu có</t>
  </si>
  <si>
    <t>- B phát âm thanh 30s hoặc hiển thị alert
- A hiển thị “Sound played successfully”
- Có thể tắt âm trước 30s
- Không lỗi khi gửi yêu cầu</t>
  </si>
  <si>
    <t>- Phản hồi gửi yêu cầu &lt; 2 giây
- Âm thanh đúng cấu hình</t>
  </si>
  <si>
    <t>DEV_TRACK_STAT_03</t>
  </si>
  <si>
    <t>Theo dõi thiết bị khi B ở chế độ Lost Mode</t>
  </si>
  <si>
    <t>- A đã đăng nhập
- B là thiết bị kết nối
- Đã cấp quyền Find My + Location
- B đang ở Lost Mode</t>
  </si>
  <si>
    <t>1. Kích hoạt Lost Mode trên B
2. A vào Devices Tracking
3. Quan sát trạng thái và vị trí
4. Gửi “Play Sound”</t>
  </si>
  <si>
    <t>- Trạng thái Lost Mode hiển thị rõ
- Vị trí cuối cùng có nhãn “Lost Mode Enabled”
- Gửi “Play Sound” thành công dù đang ở Lost Mode
- Bottom sheet hiển thị thời gian Lost Mode</t>
  </si>
  <si>
    <t>- Tích hợp Find My API
- Thông báo Lost Mode đúng ngôn ngữ</t>
  </si>
  <si>
    <t>DEV_TRACK_PERF_01</t>
  </si>
  <si>
    <t>Hiệu suất với nhiều thiết bị kết nối</t>
  </si>
  <si>
    <t>- A đã đăng nhập
- Có 20 thiết bị kết nối
- Tất cả có mạng
- Đã cấp quyền Location</t>
  </si>
  <si>
    <t>1. Mở Devices Tracking
2. Cuộn danh sách
3. Chọn 5 thiết bị để hiển thị trên bản đồ
4. Thêm/xóa thiết bị</t>
  </si>
  <si>
    <t>- Danh sách tải &lt;2s, cuộn mượt
- Bản đồ hiển thị 5 thiết bị &lt;3s
- Thêm thiết bị &lt;3s, xóa &lt;2s
- Không lỗi/crash với danh sách lớn</t>
  </si>
  <si>
    <t>- Kiểm tra trên iPhone 8
- iOS 15–18</t>
  </si>
  <si>
    <t>DEV_TRACK_PERF_02</t>
  </si>
  <si>
    <t>Theo dõi khi thiết bị A pin yếu</t>
  </si>
  <si>
    <t>- A pin &lt; 20%
- B là thiết bị kết nối có mạng
- Đã cấp quyền Location</t>
  </si>
  <si>
    <t>1. Đưa A về pin &lt;20%
2. Mở Devices Tracking
3. Chọn B
4. Gửi “Play Sound”</t>
  </si>
  <si>
    <t>- Bản đồ tải &lt;2s
- Không cảnh báo pin yếu gián đoạn tracking
- Yêu cầu “Play Sound” gửi thành công</t>
  </si>
  <si>
    <t>- Kiểm tra thời gian phản hồi
- Không crash khi pin yếu</t>
  </si>
  <si>
    <t>DEV_TRACK_PERF_03</t>
  </si>
  <si>
    <t>Kiểm tra khôi phục trạng thái Devices Tracking sau khi chạy nền</t>
  </si>
  <si>
    <t>- Người dùng A đã đăng nhập.
- Quyền Location &amp; Background App Refresh được cấp.
- Thiết bị B là connected device.
- Thiết bị A &amp; B có kết nối mạng.</t>
  </si>
  <si>
    <t>1. Mở màn Devices Tracking, chọn thiết bị B.
2. Đưa app vào nền.
3. Sau 5 phút, quay lại ứng dụng.
4. Quan sát trạng thái.</t>
  </si>
  <si>
    <t>- Ứng dụng khôi phục đúng trạng thái với thiết bị B đã chọn.
- Bản đồ và trạng thái thiết bị B hiển thị lại trong &lt; 2 giây.
- Không có độ trễ đáng kể khi quay lại từ nền.</t>
  </si>
  <si>
    <t>- Kiểm tra trên iOS 15–18.
- Xác nhận Background App Refresh hoạt động đúng.
- Đảm bảo UI/UX mượt mà khi trở lại foreground.</t>
  </si>
  <si>
    <t>DEV_TRACK_UIUX_01</t>
  </si>
  <si>
    <t>Kiểm tra UI màn Devices Tracking theo thiết kế Figma</t>
  </si>
  <si>
    <t>- Người dùng A đã đăng nhập.
- Có quyền truy cập file Figma.
- Thiết bị B là connected device.
- Quyền Location được cấp.</t>
  </si>
  <si>
    <t>1. Mở màn Devices Tracking.
2. Quan sát danh sách, bản đồ, bottom sheet.
3. Thêm/xoá thiết bị, gửi "Play Sound".
4. So sánh với thiết kế Figma.</t>
  </si>
  <si>
    <t>- Danh sách thiết bị hiển thị đúng bố cục, màu sắc, font chữ theo Figma.
- Bản đồ hiển thị icon, đường dẫn (nếu có), nhãn trạng thái chính xác.
- Bottom sheet thể hiện đầy đủ thông tin thiết bị.
- Các nút chức năng rõ ràng, đúng vị trí.</t>
  </si>
  <si>
    <t>- Kiểm tra cả trên iPhone có notch &amp; không notch.
- Xác nhận responsive tốt trên nhiều kích thước màn hình.</t>
  </si>
  <si>
    <t>DEV_TRACK_UIUX_02</t>
  </si>
  <si>
    <t>Kiểm tra UI ở chế độ Dark Mode</t>
  </si>
  <si>
    <t>- Người dùng A đã đăng nhập.
- Thiết bị ở chế độ Dark Mode.
- Thiết bị B là connected device.
- Quyền Location được cấp.</t>
  </si>
  <si>
    <t>1. Bật Dark Mode trong Settings.
2. Mở màn Devices Tracking.
3. Quan sát danh sách, bản đồ, bottom sheet, nút chức năng.</t>
  </si>
  <si>
    <t>- Giao diện hiển thị phù hợp với Dark Mode.
- Văn bản/icon rõ ràng, không bị mờ hoặc mất tương phản.
- Bottom sheet và các nút tương thích đúng với thiết kế Dark Mode trong Figma.</t>
  </si>
  <si>
    <t>- Kiểm tra tương tự với Light Mode để so sánh.
- Đảm bảo sự nhất quán giao diện giữa các chế độ.</t>
  </si>
  <si>
    <t>DEV_TRACK_UIUX_03</t>
  </si>
  <si>
    <t>Kiểm tra khả năng tiếp cận (Accessibility)</t>
  </si>
  <si>
    <t>- Người dùng A đã đăng nhập.
- Thiết bị B là connected device.
- VoiceOver hoặc tăng kích thước chữ được bật.
- Quyền Location được cấp.</t>
  </si>
  <si>
    <t>1. Bật VoiceOver trong Settings.
2. Điều hướng tới màn Devices Tracking.
3. Dùng VoiceOver chọn thiết bị B, xem vị trí, gửi "Play Sound".
4. Tăng kích thước chữ, quan sát giao diện.</t>
  </si>
  <si>
    <t>- VoiceOver đọc đúng nhãn của danh sách thiết bị, icon bản đồ, nút chức năng.
- Bottom sheet đọc được đầy đủ thông tin thiết bị.
- Giao diện vẫn sử dụng tốt với kích thước chữ lớn, không vỡ layout.
- Các thành phần tương tác qua VoiceOver được focus và kích hoạt đúng cách.</t>
  </si>
  <si>
    <t>- Đảm bảo tuân thủ tiêu chuẩn WCAG.
- Kiểm tra trên nhiều thiết bị, màn hình nhỏ và lớn.</t>
  </si>
  <si>
    <t>Test Cases cho Tính năng Settings</t>
  </si>
  <si>
    <t>1. Quản lý Cài đặt Chung (General Settings)</t>
  </si>
  <si>
    <t>SETT_GEN_01</t>
  </si>
  <si>
    <t>Kiểm tra thay đổi ngôn ngữ ứng dụng</t>
  </si>
  <si>
    <t>- Người dùng đăng nhập. 
 - Hỗ trợ nhiều ngôn ngữ. 
 - Ngôn ngữ hiện tại: English.</t>
  </si>
  <si>
    <t>1. Vào Settings → Language. 
 2. Chọn "Việt Nam". 
 3. Xác nhận. 
 4. Kiểm tra các màn chính.</t>
  </si>
  <si>
    <t>- Danh sách ngôn ngữ hiển thị đúng. 
 - Ngôn ngữ chuyển sang tiếng Việt ngay. 
 - Tất cả văn bản hiển thị đúng tiếng Việt, không lỗi hiển thị. 
 - Trạng thái lưu và đồng bộ server.</t>
  </si>
  <si>
    <t>- Kiểm tra UI theo Figma. 
 - Thời gian thay đổi &lt; 1 giây. 
 - Test các ngôn ngữ khác.</t>
  </si>
  <si>
    <t>SETT_GEN_02</t>
  </si>
  <si>
    <t>Thay đổi ngôn ngữ khi offline</t>
  </si>
  <si>
    <t>- Người dùng đăng nhập. 
 - Ngôn ngữ hiện English. 
 - Tắt mạng.</t>
  </si>
  <si>
    <t>1. Tắt mạng. 
 2. Vào Settings → Language. 
 3. Chọn "Việt Nam". 
 4. Bật lại mạng, kiểm tra trạng thái.</t>
  </si>
  <si>
    <t>- Ngôn ngữ cục bộ thay đổi thành tiếng Việt. 
 - Thông báo "Changes will be synced..." hiển thị. 
 - Đồng bộ khi có mạng. 
 - Không lỗi/crash khi offline.</t>
  </si>
  <si>
    <t>- Kiểm tra hàng đợi thay đổi ngôn ngữ offline. 
 - Ứng dụng không crash khi mất mạng.</t>
  </si>
  <si>
    <t>SETT_GEN_03</t>
  </si>
  <si>
    <t>Kiểm tra đăng xuất (Log out)</t>
  </si>
  <si>
    <t>- Người dùng đăng nhập. 
 - Có kết nối mạng. 
 - Có ít nhất 1 thiết bị &amp; thành viên kết nối.</t>
  </si>
  <si>
    <t>1. Vào Settings → Log out. 
 2. Xác nhận popup. 
 3. Quan sát sau khi đăng xuất. 
 4. Thử truy cập màn chính.</t>
  </si>
  <si>
    <t>- Popup xác nhận đúng. 
 - Chuyển về màn đăng nhập sau logout. 
 - Không truy cập màn chính khi chưa đăng nhập lại. 
 - Dữ liệu cục bộ bị xóa sạch. 
 - Đồng bộ trạng thái logout với server.</t>
  </si>
  <si>
    <t>- Thời gian xử lý &lt; 2 giây. 
 - Kiểm tra không rò rỉ dữ liệu nhạy cảm.</t>
  </si>
  <si>
    <t>2. Cấu hình Thông báo (Notification Settings)</t>
  </si>
  <si>
    <t>SETT_NOTI_01</t>
  </si>
  <si>
    <t>Bật/tắt thông báo push (SOS, pin yếu, offline)</t>
  </si>
  <si>
    <t>- Người dùng đăng nhập. 
 - Quyền Notifications cấp. 
 - Có thiết bị kết nối. 
 - Có mạng.</t>
  </si>
  <si>
    <t>1. Vào Settings → Notifications. 
 2. Bật các toggle thông báo. 
 3. Trên thiết bị B, kích hoạt SOS, pin &lt; 20%, tắt mạng. 
 4. Quan sát thông báo trên thiết bị A.</t>
  </si>
  <si>
    <t>- Toggle hoạt động, lưu trạng thái. 
 - Nhận thông báo chính xác, đúng nội dung &amp; thời gian (&lt; 5s).</t>
  </si>
  <si>
    <t>- UI theo Figma. 
 - Test trên iOS 15-18.</t>
  </si>
  <si>
    <t>SETT_NOTI_02</t>
  </si>
  <si>
    <t>Thông báo khi quyền Notifications bị thu hồi</t>
  </si>
  <si>
    <t>- Người dùng đăng nhập. 
 - Quyền Notifications ban đầu cấp, sau đó thu hồi. 
 - Toggle đang bật.</t>
  </si>
  <si>
    <t>1. Thu hồi quyền Notifications trên thiết bị A. 
 2. Vào Settings → Notifications. 
 3. Thử bật/tắt toggle. 
 4. Trên thiết bị B kích hoạt SOS. 
 5. Quan sát.</t>
  </si>
  <si>
    <t>- Hiển thị thông báo yêu cầu quyền Notifications. 
 - Toggle disabled, không bật/tắt được. 
 - Không nhận thông báo. 
 - Khi cấp lại quyền, toggle hoạt động bình thường.</t>
  </si>
  <si>
    <t>- Kiểm tra đa iOS. 
 - Thông báo lỗi rõ ràng &amp; đúng ngôn ngữ.</t>
  </si>
  <si>
    <t>SETT_NOTI_03</t>
  </si>
  <si>
    <t>Nhận thông báo khi app chạy nền</t>
  </si>
  <si>
    <t>- Người dùng đăng nhập. 
 - Quyền Notifications &amp; Background App Refresh cấp. 
 - Toggle bật. 
 - Có thiết bị kết nối.</t>
  </si>
  <si>
    <t>1. Để app chạy nền. 
 2. Trên thiết bị B kích hoạt SOS. 
 3. Quan sát thông báo trên thiết bị A. 
 4. Nhấn thông báo mở app.</t>
  </si>
  <si>
    <t>- Nhận thông báo push khi nền. 
 - Mở app và đến màn chi tiết SOS nhanh (&lt;1s). 
 - Đồng bộ trạng thái thông báo đúng server.</t>
  </si>
  <si>
    <t>- Test mạng Wi-Fi/4G. 
 - Kiểm tra Background App Refresh.</t>
  </si>
  <si>
    <t>3. Cấu hình Bảo mật (Security Settings)</t>
  </si>
  <si>
    <t>SETT_SEC_01</t>
  </si>
  <si>
    <t>Bật/tắt xác thực hai yếu tố (2FA)</t>
  </si>
  <si>
    <t>- Người dùng đăng nhập. 
 - Có email/sđt liên kết. 
 - Có mạng. 
 - 2FA đang tắt.</t>
  </si>
  <si>
    <t>1. Vào Settings → Security. 
 2. Bật 2FA. 
 3. Nhập mã xác minh. 
 4. Đăng xuất và đăng nhập lại.</t>
  </si>
  <si>
    <t>- Bật 2FA thành công, trạng thái lưu. 
 - Mã xác minh gửi trong &lt;5s. 
 - Nhập đúng kích hoạt 2FA. 
 - Yêu cầu nhập mã khi login lại. 
 - Đồng bộ trạng thái server.</t>
  </si>
  <si>
    <t>- UI nhập mã theo Figma. 
 - Mã hết hạn 5 phút. 
 - Test email &amp; SMS.</t>
  </si>
  <si>
    <t>SETT_SEC_02</t>
  </si>
  <si>
    <t>Thay đổi mật khẩu tài khoản</t>
  </si>
  <si>
    <t>- Người dùng đăng nhập. 
 - Có mạng. 
 - Mật khẩu hiện có.</t>
  </si>
  <si>
    <t>1. Vào Settings → Security → Change Password. 
 2. Nhập mật khẩu hiện tại, mới, xác nhận. 
 3. Save. 
 4. Đăng xuất &amp; đăng nhập lại.</t>
  </si>
  <si>
    <t>- Nếu đúng mật khẩu hiện tại &amp; hợp lệ, đổi thành công. 
 - Thông báo thành công. 
 - Đăng nhập với mật khẩu mới được. 
 - Nếu sai, báo lỗi. 
 - Nếu mới không hợp lệ, báo lỗi chi tiết.</t>
  </si>
  <si>
    <t>- Xử lý &lt;2 giây. 
 - Mật khẩu gửi mã hóa an toàn.</t>
  </si>
  <si>
    <t>SETT_SEC_03</t>
  </si>
  <si>
    <t>Bật/tắt mã hóa dữ liệu vị trí</t>
  </si>
  <si>
    <t>- Người dùng đăng nhập. 
 - Quyền Location cấp. 
 - Có thiết bị kết nối. 
 - Mã hóa vị trí hiện tắt.</t>
  </si>
  <si>
    <t>1. Vào Settings → Security → Location Data Encryption. 
 2. Bật toggle mã hóa. 
 3. Theo dõi vị trí thiết bị B. 
 4. Tắt toggle. 
 5. Kiểm tra lại.</t>
  </si>
  <si>
    <t>- Toggle hoạt động, lưu trạng thái. 
 - Dữ liệu vị trí được mã hóa (xác nhận API logs). 
 - Theo dõi bình thường, không lag. 
 - Khi tắt, dữ liệu vẫn gửi an toàn qua HTTPS. 
 - Không lỗi/crash bật tắt mã hóa.</t>
  </si>
  <si>
    <t>- Kiểm tra tích hợp AES-256. 
 - Hiệu suất không ảnh hưởng.</t>
  </si>
  <si>
    <t>SETT_PERF_01</t>
  </si>
  <si>
    <t>Kiểm tra hiệu suất tải màn Settings với nhiều mục cấu hình.</t>
  </si>
  <si>
    <t>- Người dùng A đã đăng nhập.
- Thiết bị A có kết nối mạng.
- Ứng dụng có đầy đủ các mục Settings (Language, Notifications, Security, v.v.).</t>
  </si>
  <si>
    <t>1. Mở màn Settings.
2. Cuộn qua tất cả các mục (Language, Notifications, Security).
3. Thay đổi ngôn ngữ, bật/tắt thông báo, và bật 2FA.
4. Quan sát thời gian phản hồi.</t>
  </si>
  <si>
    <t>- Màn Settings tải trong &lt; 1 giây, cuộn mượt mà không giật lag.
- Thay đổi ngôn ngữ hoàn thành trong &lt; 1 giây.
- Bật/tắt thông báo và 2FA hoàn thành trong &lt; 1 giây.
- Không có lỗi hoặc crash khi thao tác nhiều mục cùng lúc.</t>
  </si>
  <si>
    <t>- Kiểm tra trên thiết bị cấu hình thấp (iPhone 8).
- Xác nhận hiệu suất trên các phiên bản iOS (15, 16, 17, 18).</t>
  </si>
  <si>
    <t>SETT_PERF_02</t>
  </si>
  <si>
    <t>Kiểm tra thay đổi cài đặt khi thiết bị ở trạng thái pin yếu.</t>
  </si>
  <si>
    <t>- Người dùng A đã đăng nhập.
- Thiết bị A ở trạng thái pin yếu (&lt; 20%).
- Thiết bị A có kết nối mạng.</t>
  </si>
  <si>
    <t>1. Đưa thiết bị A về trạng thái pin yếu.
2. Mở màn Settings.
3. Thay đổi ngôn ngữ, bật/tắt thông báo, và thay đổi mật khẩu.
4. Quan sát hiệu suất.</t>
  </si>
  <si>
    <t>- Màn Settings tải và hoạt động bình thường, phản hồi trong &lt; 1 giây.
- Không có cảnh báo pin yếu làm gián đoạn quá trình thay đổi cài đặt.
- Mức tiêu thụ pin không tăng đáng kể khi thao tác trong Settings.</t>
  </si>
  <si>
    <t>- Kiểm tra với chế độ Low Power Mode bật.
- Xác nhận hiệu suất ổn định trên thiết bị pin yếu.</t>
  </si>
  <si>
    <t>SETT_PERF_03</t>
  </si>
  <si>
    <t>Kiểm tra khôi phục trạng thái Settings sau khi ứng dụng chạy nền.</t>
  </si>
  <si>
    <t>- Người dùng A đã đăng nhập.
- Quyền Background App Refresh được cấp.
- Thiết bị A có kết nối mạng.</t>
  </si>
  <si>
    <t>1. Mở màn Settings, thay đổi ngôn ngữ và bật thông báo.
2. Đưa ứng dụng vào chế độ nền (nhấn nút Home).
3. Sau 5 phút, quay lại ứng dụng.
4. Quan sát trạng thái Settings.</t>
  </si>
  <si>
    <t>- Ứng dụng khôi phục trạng thái Settings, hiển thị ngôn ngữ và thông báo như trước khi chạy nền.
- Các thay đổi được lưu trữ và đồng bộ với server.
- Không có độ trễ đáng kể khi quay lại từ chế độ nền (&lt; 1 giây).</t>
  </si>
  <si>
    <t>- Kiểm tra trên các phiên bản iOS (15, 16, 17, 18).
- Xác nhận quyền Background App Refresh hoạt động đúng.</t>
  </si>
  <si>
    <t>5. Kiểm tra UI/UX và Khả năng tiếp cận (Accessibility)</t>
  </si>
  <si>
    <t>SETT_UIUX_01</t>
  </si>
  <si>
    <t>Kiểm tra giao diện màn Settings khớp với thiết kế Figma.</t>
  </si>
  <si>
    <t>- Người dùng A đã đăng nhập.
- Có quyền truy cập file Figma.
- Thiết bị A có kết nối mạng.</t>
  </si>
  <si>
    <t>1. Mở màn Settings.
2. Quan sát các mục (Language, Notifications, Security), toggle, và nút.
3. Thay đổi ngôn ngữ, bật/tắt thông báo, và thay đổi mật khẩu.
4. So sánh với thiết kế Figma.</t>
  </si>
  <si>
    <t>- Các mục Settings hiển thị đúng vị trí, màu sắc, font chữ theo Figma.
- Toggle và nút hiển thị rõ ràng.
- Popup xác nhận hiển thị đúng bố cục.
- Giao diện responsive, không bị che khuất trên mọi độ phân giải.</t>
  </si>
  <si>
    <t>- Kiểm tra trên thiết bị có notch (iPhone X trở lên) và không có notch.
- Xác nhận giao diện rõ ràng trên các kích thước màn hình.</t>
  </si>
  <si>
    <t>SETT_UIUX_02</t>
  </si>
  <si>
    <t>Kiểm tra giao diện Settings ở chế độ Dark Mode.</t>
  </si>
  <si>
    <t>- Người dùng A đã đăng nhập.
- Thiết bị ở chế độ Dark Mode.
- Thiết bị A có kết nối mạng.</t>
  </si>
  <si>
    <t>1. Bật Dark Mode trong Settings của thiết bị.
2. Mở màn Settings.
3. Quan sát các mục, toggle, và popup xác nhận.</t>
  </si>
  <si>
    <t>- Màn Settings hiển thị đúng giao diện Dark Mode.
- Văn bản, biểu tượng, và nút rõ ràng, không bị mờ.
- Popup xác nhận và toggle tương thích với Dark Mode theo Figma.</t>
  </si>
  <si>
    <t>SETT_UIUX_03</t>
  </si>
  <si>
    <t>Kiểm tra khả năng tiếp cận (Accessibility) của tính năng Settings.</t>
  </si>
  <si>
    <t>- Người dùng A đã đăng nhập.
- Tính năng VoiceOver hoặc tăng kích thước chữ được bật.
- Thiết bị A có kết nối mạng.</t>
  </si>
  <si>
    <t>1. Bật VoiceOver trong Settings.
2. Điều hướng đến màn Settings.
3. Sử dụng VoiceOver để thay đổi ngôn ngữ, bật/tắt thông báo, và thay đổi mật khẩu.
4. Tăng kích thước chữ, kiểm tra giao diện.</t>
  </si>
  <si>
    <t>- VoiceOver đọc đúng nhãn các mục, toggle, nút.
- Popup xác nhận đọc đúng thông báo và nút "Cancel"/"Log out".
- Các phần tử có thể chọn/kích hoạt qua VoiceOver.
- Bố cục không bị phá vỡ khi tăng kích thước chữ.</t>
  </si>
  <si>
    <t>- Tuân thủ WCAG cho ứng dụng iOS.
- Kiểm tra trên nhiều kích thước màn hình.</t>
  </si>
  <si>
    <t>Test Cases cho Tính năng Exceptional Case</t>
  </si>
  <si>
    <t>1. Xử lý Mất Kết nối Mạng</t>
  </si>
  <si>
    <t>EXC_NET_01</t>
  </si>
  <si>
    <t>Kiểm tra xử lý khi mất kết nối mạng trong khi gửi tín hiệu SOS</t>
  </si>
  <si>
    <t>- Người dùng A đã đăng nhập
- Quyền Location và Notifications được cấp
- Thiết bị A có kết nối mạng ban đầu
- Có ít nhất 1 connected member hoặc device</t>
  </si>
  <si>
    <t>1. Vào SOS Signal
2. Bắt đầu gửi SOS
3. Tắt kết nối mạng
4. Quan sát phản hồi
5. Kết nối lại mạng và kiểm tra</t>
  </si>
  <si>
    <t>- Hiển thị "No internet connection..."
- SOS được lưu trong queue
- Không crash
- Tự gửi lại khi có mạng
- Xác nhận gửi sau khi kết nối lại</t>
  </si>
  <si>
    <t>- Kiểm tra queue offline
- Xác nhận lỗi hiển thị đúng
- Test cả 4G và Wi-Fi</t>
  </si>
  <si>
    <t>EXC_NET_02</t>
  </si>
  <si>
    <t>Kiểm tra mất mạng khi thêm connected device</t>
  </si>
  <si>
    <t>- Người dùng A đăng nhập
- Đã cấp quyền Location
- Thiết bị B chưa kết nối
- Có kết nối mạng</t>
  </si>
  <si>
    <t>1. Vào Devices Tracking
2. Nhập thông tin B
3. Tắt mạng
4. Nhấn "Send Request"
5. Kết nối lại và kiểm tra</t>
  </si>
  <si>
    <t>- Hiển thị "No internet connection..."
- Yêu cầu lưu trong hàng đợi
- Không crash
- Gửi lại khi có mạng
- Thiết bị B nhận được</t>
  </si>
  <si>
    <t>- Kiểm tra đồng bộ &lt; 2 giây
- Xác nhận UI lỗi đúng
- Test trên iOS 15-18</t>
  </si>
  <si>
    <t>EXC_NET_03</t>
  </si>
  <si>
    <t>Server không phản hồi khi đổi ngôn ngữ</t>
  </si>
  <si>
    <t>- Người dùng A đăng nhập
- Ngôn ngữ hiện tại English
- Server lỗi (timeout hoặc 503)
- Có kết nối mạng</t>
  </si>
  <si>
    <t>1. Vào Settings &gt; Language
2. Chọn "Việt Nam"
3. Nhấn xác nhận
4. Quan sát
5. Thử lại khi server hoạt động</t>
  </si>
  <si>
    <t>- Hiển thị "Server is not responding..."
- Ngôn ngữ thay đổi cục bộ
- Chờ đồng bộ
- Đồng bộ khi server OK
- Không crash</t>
  </si>
  <si>
    <t>- Kiểm tra retry
- Lỗi rõ ràng, đúng ngôn ngữ
- Timeout &lt; 5 giây</t>
  </si>
  <si>
    <t>2. Xử lý Thu hồi Quyền</t>
  </si>
  <si>
    <t>EXC_PERM_01</t>
  </si>
  <si>
    <t>Quyền Location bị thu hồi khi đang tracking thiết bị</t>
  </si>
  <si>
    <t>- A đăng nhập
- Đã cấp quyền Location (Always)
- B là connected device
- Có kết nối mạng</t>
  </si>
  <si>
    <t>1. Mở Devices Tracking
2. Thu hồi quyền Location trong Settings
3. Quan sát màn tracking
4. Cấp lại quyền</t>
  </si>
  <si>
    <t>- Hiển thị "Location permission required..."
- Không cập nhật live, chỉ last location
- Không crash
- Sau khi cấp lại, cập nhật vị trí trong &lt; 2s</t>
  </si>
  <si>
    <t>- Giao diện đúng Figma
- Kiểm tra iOS 15-18
- Test các chế độ quyền</t>
  </si>
  <si>
    <t>EXC_PERM_02</t>
  </si>
  <si>
    <t>Quyền Notifications bị thu hồi trong khi chờ SOS</t>
  </si>
  <si>
    <t>- A đăng nhập
- Đã cấp quyền Notifications
- SOS notifications bật
- B là connected device</t>
  </si>
  <si>
    <t>1. B gửi SOS
2. A thu hồi quyền Notifications
3. Quan sát A
4. Cấp lại quyền và thử lại SOS</t>
  </si>
  <si>
    <t>- Không nhận push
- Trong Settings hiển thị yêu cầu cấp quyền
- Không crash
- Sau khi cấp lại nhận push trong &lt; 5s</t>
  </si>
  <si>
    <t>- Kiểm tra APNs
- Lỗi rõ ràng, đúng ngôn ngữ
- Test cả 4G, Wi-Fi</t>
  </si>
  <si>
    <t>EXC_PERM_03</t>
  </si>
  <si>
    <t>Kiểm tra xử lý khi quyền Background App Refresh bị thu hồi trong khi ứng dụng chạy nền</t>
  </si>
  <si>
    <t>- Người dùng A đã đăng nhập
- Background App Refresh được cấp
- Thiết bị B là connected device
- Toggle thông báo SOS bật</t>
  </si>
  <si>
    <t>1. Mở app trên thiết bị A và để chạy nền
2. Vào Settings, tắt Background App Refresh
3. Kích hoạt SOS trên thiết bị B
4. Quay lại app A
5. Cấp lại quyền và kiểm tra</t>
  </si>
  <si>
    <t>- Không nhận SOS khi app nền
- Khi quay lại, hiển thị thông báo
- App vẫn hoạt động ở foreground
- Khi cấp lại quyền, nhận SOS trong &lt; 5s
- Không crash</t>
  </si>
  <si>
    <t>- Kiểm tra trên iOS 15-18
- Thông báo có nút dẫn đến Settings
- Kiểm tra hiệu suất</t>
  </si>
  <si>
    <t>3. Xử lý Lỗi Server</t>
  </si>
  <si>
    <t>EXC_SRV_01</t>
  </si>
  <si>
    <t>Kiểm tra khi server trả về lỗi 500 khi đăng nhập</t>
  </si>
  <si>
    <t>- Người dùng A chưa đăng nhập
- Server trả về lỗi 500 cho API login
- Thiết bị có mạng</t>
  </si>
  <si>
    <t>1. Vào màn đăng nhập
2. Nhập thông tin hợp lệ
3. Nhấn “Log in”
4. Quan sát phản hồi
5. Thử lại khi server ổn định</t>
  </si>
  <si>
    <t>- Hiển thị “Server error. Try again later”
- Không crash
- Nút Log in vẫn hoạt động
- Đăng nhập thành công sau khi server hoạt động
- Không lưu dữ liệu cục bộ khi lỗi</t>
  </si>
  <si>
    <t>- Kiểm tra UI lỗi khớp Figma
- Timeout &lt; 5s
- Có cơ chế retry nếu có</t>
  </si>
  <si>
    <t>EXC_SRV_02</t>
  </si>
  <si>
    <t>Kiểm tra khi gửi SOS gặp lỗi 429</t>
  </si>
  <si>
    <t>- Người dùng A đã login
- Quyền Location, Notifications được cấp
- Server trả về 429 khi gửi SOS</t>
  </si>
  <si>
    <t>1. Vào màn SOS
2. Gửi tín hiệu
3. Quan sát phản hồi
4. Thử lại sau 1 phút</t>
  </si>
  <si>
    <t>- Hiển thị “Too many requests”
- SOS không gửi nhưng lưu hàng đợi
- Không crash
- Sau 1 phút gửi thành công
- Connected members nhận SOS</t>
  </si>
  <si>
    <t>- Kiểm tra header Retry-After
- Thông báo rõ ràng, đúng ngôn ngữ
- Kiểm tra rate limit</t>
  </si>
  <si>
    <t>EXC_SRV_03</t>
  </si>
  <si>
    <t>Kiểm tra lỗi 401 khi thay đổi mật khẩu</t>
  </si>
  <si>
    <t>- Người dùng A đã login
- Server trả về 401 cho API đổi mật khẩu
- Thiết bị có mạng</t>
  </si>
  <si>
    <t>1. Vào “Change Password”
2. Nhập thông tin
3. Nhấn “Save”
4. Quan sát phản hồi
5. Đăng xuất &amp; đăng nhập lại</t>
  </si>
  <si>
    <t>- Hiển thị “Session expired”
- Quay về màn login
- Không đổi mật khẩu
- Sau khi login lại, đổi thành công
- Không crash</t>
  </si>
  <si>
    <t>- Kiểm tra refresh token nếu có
- Thông báo rõ ràng
- Kiểm tra trên iOS 15–18</t>
  </si>
  <si>
    <t>4. Xử lý Thao tác Không Hợp lệ</t>
  </si>
  <si>
    <t>EXC_INV_01</t>
  </si>
  <si>
    <t>Kiểm tra nhập email không hợp lệ khi thêm member</t>
  </si>
  <si>
    <t>- Người dùng A login
- Mở màn Security Control
- Có mạng</t>
  </si>
  <si>
    <t>1. Vào “Add Member”
2. Nhập email không hợp lệ
3. Nhấn “Send Invite”
4. Quan sát
5. Thử lại với email hợp lệ</t>
  </si>
  <si>
    <t>- Hiển thị “Invalid email”
- Nút “Send Invite” bị disable
- Không gửi request
- Email hợp lệ gửi được
- Không crash</t>
  </si>
  <si>
    <t>- Kiểm tra regex
- UI đúng Figma
- Kiểm tra bàn phím đa ngôn ngữ</t>
  </si>
  <si>
    <t>EXC_INV_02</t>
  </si>
  <si>
    <t>Kiểm tra mật khẩu mới không hợp lệ</t>
  </si>
  <si>
    <t>- Người dùng A login
- Thiết bị có mạng
- Yêu cầu: &gt;8 ký tự, có chữ hoa &amp; số</t>
  </si>
  <si>
    <t>1. Vào “Change Password”
2. Nhập mật khẩu mới sai quy tắc
3. Nhấn “Save”
4. Quan sát
5. Nhập mật khẩu hợp lệ và thử lại</t>
  </si>
  <si>
    <t>- Hiển thị thông báo cụ thể
- Nút “Save” disable khi sai quy tắc
- Không gửi request
- Mật khẩu hợp lệ đổi thành công
- Không crash</t>
  </si>
  <si>
    <t>- Regex kiểm tra password
- Thông báo đúng ngôn ngữ
- Kiểm tra bàn phím đa ngôn ngữ</t>
  </si>
  <si>
    <t>EXC_INV_03</t>
  </si>
  <si>
    <t>Kiểm tra gửi SOS vượt quá giới hạn</t>
  </si>
  <si>
    <t>- Người dùng A login
- Có quyền Location, Notifications
- Giới hạn: 5 SOS/phút
- Thiết bị có mạng</t>
  </si>
  <si>
    <t>1. Gửi 5 SOS liên tiếp
2. Gửi SOS thứ 6 ngay sau đó
3. Quan sát
4. Chờ 1 phút và gửi lại</t>
  </si>
  <si>
    <t>- 5 tín hiệu đầu OK
- Tín hiệu 6 báo “You have reached limit”
- Nút gửi bị disable 1 phút
- Sau 1 phút gửi lại được
- Không crash</t>
  </si>
  <si>
    <t>- Kiểm tra rate limit
- Thời gian chờ đúng 1 phút
- UI đúng thiết kế</t>
  </si>
  <si>
    <t>EXC_UIUX_01</t>
  </si>
  <si>
    <t>Kiểm tra UI thông báo lỗi theo Figma</t>
  </si>
  <si>
    <t>- Người dùng A login
- Có quyền truy cập Figma
- Thiết bị có mạng</t>
  </si>
  <si>
    <t>1. Tạo các lỗi (mất mạng, thu hồi quyền, nhập sai email...)
2. Quan sát thông báo lỗi
3. So sánh với Figma</t>
  </si>
  <si>
    <t>- Thông báo đúng nội dung, màu, font, vị trí
- Nút hành động hiển thị rõ
- Không che các thành phần khác</t>
  </si>
  <si>
    <t>- So sánh chi tiết UI với Figma
- Kiểm tra với giao diện tối/sáng</t>
  </si>
  <si>
    <t>EXC_UIUX_02</t>
  </si>
  <si>
    <t>Kiểm tra thông báo lỗi ở chế độ Dark Mode.</t>
  </si>
  <si>
    <t>- Người dùng A đã đăng nhập. - Thiết bị ở chế độ Dark Mode. - Thiết bị A có kết nối mạng.</t>
  </si>
  <si>
    <t>1. Bật Dark Mode trong Settings của thiết bị. 2. Thực hiện các hành động gây lỗi: - Tắt kết nối mạng và thay đổi ngôn ngữ. - Nhập mật khẩu không hợp lệ khi thay đổi mật khẩu. 3. Quan sát giao diện thông báo lỗi.</t>
  </si>
  <si>
    <t>- Thông báo lỗi hiển thị đúng giao diện Dark Mode, văn bản và nút rõ ràng, không bị mờ. - Màu sắc và bố cục thông báo lỗi tương thích với Dark Mode theo Figma. - Không có lỗi hiển thị (e.g., văn bản trắng trên nền trắng).</t>
  </si>
  <si>
    <t>- Kiểm tra tương tự với Light Mode. - Xác nhận tính nhất quán giữa các chế độ giao diện.</t>
  </si>
  <si>
    <t>EXC_UIUX_03</t>
  </si>
  <si>
    <t>Kiểm tra khả năng tiếp cận (Accessibility) của thông báo lỗi.</t>
  </si>
  <si>
    <t>- Người dùng A đã đăng nhập. - Tính năng VoiceOver hoặc tăng kích thước chữ được bật. - Thiết bị A có kết nối mạng.</t>
  </si>
  <si>
    <t>1. Bật VoiceOver trong Settings. 2. Thực hiện các hành động gây lỗi: - Tắt kết nối mạng và gửi tín hiệu SOS. - Thu hồi quyền Notifications và chờ thông báo SOS. 3. Sử dụng VoiceOver để đọc thông báo lỗi. 4. Tăng kích thước chữ, kiểm tra giao diện thông báo lỗi.</t>
  </si>
  <si>
    <t>- VoiceOver đọc đúng nội dung thông báo lỗi và nhãn của nút hành động (e.g., "Try Again", "Go to Settings"). - Thông báo lỗi có thể chọn/kích hoạt qua VoiceOver. - Khi tăng kích thước chữ, bố cục thông báo lỗi không bị phá vỡ, văn bản hiển thị đầy đủ. - Ứng dụng không crash khi sử dụng VoiceOver.</t>
  </si>
  <si>
    <t>- Đảm bảo tuân thủ WCAG cho ứng dụng iOS. - Kiểm tra trên các thiết bị có kích thước màn hình khác nhau.</t>
  </si>
  <si>
    <t>Test Cases cho Exceptional Case liên quan đến In-App Purchase (IAP)</t>
  </si>
  <si>
    <t>IAP_EXC_NET_01</t>
  </si>
  <si>
    <t>Kiểm tra xử lý mất kết nối mạng khi nhấn nút Continue trên màn Direct Store.</t>
  </si>
  <si>
    <t>- Người dùng A đã đăng nhập, chưa mua gói Premium.
- Thiết bị A có kết nối mạng ban đầu.
- Màn Direct Store hiển thị (trigger qua First Open).
- Toggle trial đang bật, gói monthly được chọn.</t>
  </si>
  <si>
    <t>1. Trên màn Direct Store, nhấn nút Continue để mua gói monthly với 3-day trial.
2. Tắt kết nối mạng (Wi-Fi và dữ liệu di động) ngay trước khi popup payment system xuất hiện.
3. Quan sát phản hồi của ứng dụng.
4. Kết nối lại mạng và thử lại.</t>
  </si>
  <si>
    <t>- Hiển thị thông báo "No internet connection. Please try again later".
- Popup payment system không xuất hiện khi mất mạng.
- Ứng dụng không crash hoặc đóng băng.
- Khi mạng khôi phục, nhấn Continue lại hiển thị popup payment system.
- Gói monthly với 3-day trial vẫn được chọn, không thay đổi trạng thái toggle trial.</t>
  </si>
  <si>
    <t>- Kiểm tra giao diện thông báo lỗi khớp với Figma.
- Xác nhận ứng dụng không gửi request mua hàng đến Apple Store khi mất mạng.
- Kiểm tra trên các điều kiện mạng (4G, Wi-Fi).</t>
  </si>
  <si>
    <t>IAP_EXC_NET_02</t>
  </si>
  <si>
    <t>Kiểm tra xử lý khi server Apple Store trả về lỗi 503 (Service Unavailable) khi mua gói Premium.</t>
  </si>
  <si>
    <t>- Người dùng A đã đăng nhập, chưa mua gói Premium.
- Thiết bị A có kết nối mạng.
- Server Apple Store được cấu hình để trả về lỗi 503.
- Màn Direct Store hiển thị (trigger qua Settings banner).</t>
  </si>
  <si>
    <t>1. Trên màn Direct Store, chọn gói yearly (toggle trial tắt).
2. Nhấn nút Continue.
3. Quan sát phản hồi khi server trả về lỗi 503.
4. Thử lại khi server hoạt động bình thường.</t>
  </si>
  <si>
    <t>- Hiển thị thông báo "Apple Store is temporarily unavailable. Please try again later".
- Ứng dụng không crash, màn Direct Store vẫn hiển thị.
- Nút Continue vẫn hoạt động, cho phép thử lại.
- Khi server hoạt động lại, nhấn Continue hiển thị popup payment system và mua gói yearly thành công.
- Trạng thái toggle trial và gói chọn không thay đổi.</t>
  </si>
  <si>
    <t>IAP_EXC_NET_03</t>
  </si>
  <si>
    <t>Kiểm tra xử lý khi mất mạng sau khi nhấn Restore trên màn Direct Store.</t>
  </si>
  <si>
    <t>- Người dùng A đã đăng nhập, từng mua gói Premium với Apple ID hiện tại.
- Thiết bị A có kết nối mạng ban đầu.
- Màn Direct Store hiển thị (trigger qua Home khi click Location History).</t>
  </si>
  <si>
    <t>1. Trên màn Direct Store, nhấn nút Restore.
2. Tắt kết nối mạng ngay trước khi request restore hoàn tất.
3. Quan sát phản hồi của ứng dụng.
4. Kết nối lại mạng và thử lại.</t>
  </si>
  <si>
    <t>- Hiển thị thông báo "No internet connection. Please try again later".
- Ứng dụng không crash, nút Restore vẫn hoạt động.
- Khi mạng khôi phục, nhấn Restore khôi phục thành công gói Premium nếu subscription còn valid.
- Hiển thị thông báo "Subscription restored successfully" khi restore thành công.
- Các tính năng Premium (e.g., Location History 90 days) được mở khóa.</t>
  </si>
  <si>
    <t>- Kiểm tra tích hợp với Apple Store restore process.
- Xác nhận thông báo lỗi và thành công rõ ràng, đúng ngôn ngữ.
- Kiểm tra trên các phiên bản iOS (15, 16, 17, 18).</t>
  </si>
  <si>
    <t>IAP_EXC_SUB_01</t>
  </si>
  <si>
    <t>Kiểm tra xử lý khi user hủy subscription không hoàn tiền và sử dụng đến hết thời hạn.</t>
  </si>
  <si>
    <t>- Người dùng A đã mua gói Premium monthly, còn 15 ngày valid.
- Thiết bị A có kết nối mạng.
- User hủy subscription qua Apple Store mà không yêu cầu hoàn tiền.</t>
  </si>
  <si>
    <t>1. User A hủy subscription qua Apple Store.
2. Trên thiết bị A, truy cập các tính năng Premium (Location History, Security Control, Device Tracking).
3. Sau 15 ngày, kiểm tra lại quyền truy cập các tính năng Premium.
4. Kiểm tra dữ liệu connected members và location history.</t>
  </si>
  <si>
    <t>- Trong 15 ngày còn lại, user vẫn truy cập được tất cả tính năng Premium (connect &gt;3 members, Location History 90 days, Security Control, Device Tracking full features).
- Sau 15 ngày, user bị downgrade về gói Basic:
 - Chỉ connect được 3 members gần nhất.
 - Location History giới hạn 24 giờ.
 - Security Control và Device Tracking (location history, play sound, disconnection alert) bị khóa, hiển thị popup "You need premium to access this feature".
- Dữ liệu connected members và device history được lưu tối đa 30 ngày, location history user tối đa 90 ngày.
- Ứng dụng không crash khi downgrade.</t>
  </si>
  <si>
    <t>- Kiểm tra đồng bộ trạng thái subscription với Apple Store.
- Xác nhận popup khóa tính năng khớp với Figma.
- Kiểm tra dữ liệu lưu trữ tuân thủ quy định 30/90 ngày.</t>
  </si>
  <si>
    <t>IAP_EXC_SUB_02</t>
  </si>
  <si>
    <t>Kiểm tra xử lý khi user hủy subscription và được hoàn tiền thành công.</t>
  </si>
  <si>
    <t>- Người dùng A đã mua gói Premium monthly, còn 25 ngày valid.
- Thiết bị A có kết nối mạng.
- Apple Store chấp thuận hoàn tiền ngay sau khi hủy.</t>
  </si>
  <si>
    <t>1. User A hủy subscription và yêu cầu hoàn tiền qua Apple Store.
2. Apple Store xác nhận hoàn tiền thành công.
3. Trên thiết bị A, thử truy cập các tính năng Premium (Security Control, Location History 90 days).
4. Kiểm tra dữ liệu connected members, device history, và location history.</t>
  </si>
  <si>
    <t>- Ngay sau khi hoàn tiền, user bị downgrade về gói Basic:
 - Chỉ connect được 3 members gần nhất.
 - Location History giới hạn 24 giờ.
 - Security Control và Device Tracking (location history, play sound, disconnection alert) bị khóa, hiển thị popup "You need premium to access this feature".
- Các zone trong Security Control hiển thị nhưng toggle bị tắt, không thể bật.
- Dữ liệu connected members và device history lưu tối đa 30 ngày, location history user tối đa 90 ngày.
- Ứng dụng không crash khi downgrade.</t>
  </si>
  <si>
    <t>- Kiểm tra tích hợp với Apple Store refund process.
- Xác nhận thông báo khóa tính năng rõ ràng và khớp với Figma.
- Kiểm tra trên các phiên bản iOS (15, 16, 17, 18).</t>
  </si>
  <si>
    <t>IAP_EXC_SUB_03</t>
  </si>
  <si>
    <t>Kiểm tra xử lý khi user hết 3-day trial nhưng không convert lên Premium.</t>
  </si>
  <si>
    <t>- Người dùng A đang trong 3-day trial của gói monthly.
- Thiết bị A có kết nối mạng.
- User không thanh toán để convert lên Premium sau khi hết trial.</t>
  </si>
  <si>
    <t>1. Chờ đến khi 3-day trial kết thúc.
2. Trên thiết bị A, thử truy cập các tính năng Premium (Security Control, Location History 90 days, Device Tracking full features).
3. Vào màn Direct Store, kiểm tra toggle trial và gói hiển thị.
4. Kiểm tra dữ liệu connected members, device history, và location history.</t>
  </si>
  <si>
    <t>- Sau khi trial kết thúc, user bị downgrade về gói Basic:
 - Chỉ connect được 3 members gần nhất.
 - Location History giới hạn 24 giờ.
 - Security Control và Device Tracking (location history, play sound, disconnection alert) bị khóa, hiển thị popup "You need premium to access this feature".
- Màn Direct Store không hiển thị gói monthly trial, chỉ hiển thị gói monthly thường và yearly.
- Các zone trong Security Control hiển thị nhưng toggle bị tắt, không thể bật.
- Dữ liệu connected members và device history lưu tối đa 30 ngày, location history user tối đa 90 ngày.
- Ứng dụng không crash khi downgrade.</t>
  </si>
  <si>
    <t>- Kiểm tra trạng thái trial được đồng bộ chính xác với Apple Store.
- Xác nhận toggle trial bị ẩn cho user đã dùng trial.
- Kiểm tra thông báo khóa tính năng kh</t>
  </si>
  <si>
    <t>IAP_EXC_INV_01</t>
  </si>
  <si>
    <t>Kiểm tra xử lý khi user thêm connected member thứ 4 mà chưa mua Premium.</t>
  </si>
  <si>
    <t>Người dùng A đã đăng nhập, chưa mua Premium; đã connect 3 members; thiết bị có mạng; remote config giới hạn tối đa 3 members.</t>
  </si>
  <si>
    <t>1. Nhấn "Add Member". 2. Nhập thông tin member 4 và gửi invite. 3. Quan sát phản hồi. 4. Tắt màn Direct Store, kiểm tra lại Home.</t>
  </si>
  <si>
    <t>Màn Direct Store hiện "You need premium..."; member 4 không được thêm; map không hiển thị member 4; app không crash; nút "Add Member" vẫn hoạt động.</t>
  </si>
  <si>
    <t>Kiểm tra remote config; thông báo đúng Figma; test bàn phím đa ngôn ngữ.</t>
  </si>
  <si>
    <t>IAP_EXC_INV_02</t>
  </si>
  <si>
    <t>Kiểm tra khi user xem Location History member khác chưa mua Premium.</t>
  </si>
  <si>
    <t>User A chưa mua Premium; có ít nhất 1 member kết nối; thiết bị có mạng; màn History mở.</t>
  </si>
  <si>
    <t>1. Chọn member B trong History. 2. Quan sát phản hồi. 3. Tắt Direct Store, kiểm tra lại History.</t>
  </si>
  <si>
    <t>Màn Direct Store hiện toast "You need premium..."; không hiện lịch sử member B; user chỉ xem lịch sử 24h của chính mình; app không crash; toast mất sau &lt;3s.</t>
  </si>
  <si>
    <t>Kiểm tra toast notification đúng Figma; giới hạn 24h cho Basic; test iOS 15-18.</t>
  </si>
  <si>
    <t>IAP_EXC_INV_03</t>
  </si>
  <si>
    <t>Kiểm tra khi user bật zone đã tạo trước đó mà không có Premium.</t>
  </si>
  <si>
    <t>User từng mua Premium, tạo zone trong Security Control, sau đó downgrade; thiết bị có mạng; zone toggle đang tắt.</t>
  </si>
  <si>
    <t>1. Bật toggle zone trong Security Control. 2. Quan sát phản hồi. 3. Tắt Direct Store, kiểm tra lại Security Control.</t>
  </si>
  <si>
    <t>Màn Direct Store hiện popup "You need premium..."; toggle zone vẫn tắt; hiển thị banner "Tap to activate your security zone!" với nút tới Direct Store; zone không kích hoạt; app không crash.</t>
  </si>
  <si>
    <t>Kiểm tra banner đúng Figma; toggle zone khóa với Basic; kiểm tra remote config (nếu có).</t>
  </si>
  <si>
    <t>IAP_EXC_RES_01</t>
  </si>
  <si>
    <t>Kiểm tra restore subscription không còn valid.</t>
  </si>
  <si>
    <t>User từng mua Premium nhưng hết hạn; thiết bị có mạng; màn Direct Store hiện khi trigger.</t>
  </si>
  <si>
    <t>1. Nhấn Restore trên Direct Store. 2. Quan sát phản hồi. 3. Thử truy cập tính năng Premium (Play Sound).</t>
  </si>
  <si>
    <t>Thông báo "No active subscription found..."; app không crash; Direct Store vẫn hiện; tính năng Premium bị khóa; nút Restore còn hoạt động; user ở trạng thái Basic.</t>
  </si>
  <si>
    <t>Kiểm tra tích hợp Apple Store restore; thông báo đúng ngôn ngữ và Figma; test iOS 15-18.</t>
  </si>
  <si>
    <t>IAP_EXC_RES_02</t>
  </si>
  <si>
    <t>Kiểm tra khi user đã dùng trial truy cập lại màn Direct Store.</t>
  </si>
  <si>
    <t>User đã dùng trial 3 ngày trước, hiện Basic; thiết bị có mạng; màn Direct Store mở khi trigger Security Control.</t>
  </si>
  <si>
    <t>1. Quan sát toggle trial và các gói. 2. Chọn gói monthly, nhấn Continue. 3. Popup payment hiện. 4. Hủy mua, kiểm tra lại Direct Store.</t>
  </si>
  <si>
    <t>Toggle trial ẩn; chỉ hiện gói monthly và yearly; popup payment cho gói monthly không trial; sau hủy mua, Direct Store hiện đúng; app không crash; user vẫn Basic.</t>
  </si>
  <si>
    <t>Đồng bộ trạng thái trial với Apple Store; giao diện đúng Figma; test mạng 4G, Wi-Fi.</t>
  </si>
  <si>
    <t>IAP_EXC_RES_03</t>
  </si>
  <si>
    <t>Kiểm tra dùng Apple ID khác để restore subscription.</t>
  </si>
  <si>
    <t>User từng mua Premium với Apple ID X; thiết bị dùng Apple ID Y khác; thiết bị có mạng; màn Direct Store hiện khi trigger.</t>
  </si>
  <si>
    <t>1. Nhấn Restore trên Direct Store với Apple ID Y. 2. Quan sát. 3. Đăng xuất, đăng nhập Apple ID X, thử restore lại.</t>
  </si>
  <si>
    <t>Với ID Y, thông báo "No active subscription found..."; tính năng Premium khóa; với ID X, restore thành công, thông báo và mở khóa; app không crash.</t>
  </si>
  <si>
    <t>IAP_EXC_UIUX_01</t>
  </si>
  <si>
    <t>Kiểm tra giao diện thông báo lỗi và popup IAP khớp với thiết kế Figma.</t>
  </si>
  <si>
    <t>- Người dùng A đã đăng nhập, chưa mua gói Premium.
- Có quyền truy cập file Figma.
- Thiết bị A có kết nối mạng.
- Màn Direct Store hiển thị (trigger qua Home khi click Add Member thứ 4).</t>
  </si>
  <si>
    <t>1. Trên màn Home, nhấn "Add Member" khi đã có 3 members.
2. Quan sát giao diện màn Direct Store và popup "You need premium to add more members".
3. Tắt màn Direct Store và kiểm tra màn Home.
4. So sánh giao diện với Figma.</t>
  </si>
  <si>
    <t>- Màn Direct Store hiển thị đúng:
 - Graphics (animation), Premium benefits, toggle trial, review ratings, text "Secured with Apple Store. Cancel anytime".
 - Bộ 3 nút (Privacy Policy, Restore, Terms of Use) đúng vị trí và kích thước.
 - Nút Continue nổi bật, gói monthly được highlight mặc định.
- Popup "You need premium to add more members" hiển thị đúng nội dung, màu sắc, font chữ theo Figma.
- Sau khi tắt Direct Store, trở về màn Home, giao diện map không bị lỗi.
- Ứng dụng không crash, giao diện responsive trên mọi độ phân giải.</t>
  </si>
  <si>
    <t>- Kiểm tra trên thiết bị có notch (iPhone X trở lên) và không có notch.
- Xác nhận animation (nếu có) mượt mà, không giật lag.
- Kiểm tra trên các kích thước màn hình.</t>
  </si>
  <si>
    <t>IAP_EXC_UIUX_02</t>
  </si>
  <si>
    <t>Kiểm tra giao diện màn Direct Store và thông báo lỗi ở chế độ Dark Mode.</t>
  </si>
  <si>
    <t>- Người dùng A đã đăng nhập, chưa mua gói Premium.
- Thiết bị ở chế độ Dark Mode.
- Thiết bị A có kết nối mạng.
- Màn Direct Store hiển thị (trigger qua Device List khi click Disconnection Alert).</t>
  </si>
  <si>
    <t>1. Bật Dark Mode trong Settings của thiết bị.
2. Trên màn Device List, nhấn nút Disconnection Alert.
3. Quan sát giao diện màn Direct Store và popup "You need premium to access this feature".
4. Tắt màn Direct Store và kiểm tra lại màn Device List.</t>
  </si>
  <si>
    <t>- Màn Direct Store hiển thị đúng giao diện Dark Mode:
 - Văn bản, nút (Continue, Restore, Privacy Policy, Terms of Use), và graphics rõ ràng, không bị mờ.
 - Popup "You need premium to access this feature" tương thích với Dark Mode, không có lỗi hiển thị (e.g., văn bản trắng trên nền trắng).
- Sau khi tắt Direct Store, màn Device List hiển thị đúng ở Dark Mode.
- Ứng dụng không crash, giao diện responsive.</t>
  </si>
  <si>
    <t>- Kiểm tra tương tự với Light Mode.
- Xác nhận tính nhất quán giữa các chế độ giao diện.
- Kiểm tra trên các phiên bản iOS (15, 16, 17, 18).</t>
  </si>
  <si>
    <t>IAP_EXC_UIUX_03</t>
  </si>
  <si>
    <t>Kiểm tra khả năng tiếp cận (Accessibility) của màn Direct Store và thông báo lỗi.</t>
  </si>
  <si>
    <t>- Người dùng A đã đăng nhập, chưa mua gói Premium.
- Tính năng VoiceOver hoặc tăng kích thước chữ được bật.
- Thiết bị A có kết nối mạng.
- Màn Direct Store hiển thị (trigger qua Security Control khi click Done để tạo zone).</t>
  </si>
  <si>
    <t>1. Bật VoiceOver trong Settings.
2. Trên màn Security Control, tạo zone và nhấn Done.
3. Điều hướng qua màn Direct Store và popup "You need premium to access this feature" bằng VoiceOver.
4. Tăng kích thước chữ, kiểm tra giao diện màn Direct Store.</t>
  </si>
  <si>
    <t>- VoiceOver đọc đúng:
 - Nội dung Premium benefits, toggle trial, review ratings, text "Secured with Apple Store. Cancel anytime".
 - Nhãn của nút Continue, Restore, Privacy Policy, Terms of Use, và nút X.
 - Nội dung popup "You need premium to access this feature".
- Các phần tử (nút, toggle) có thể chọn/kích hoạt qua VoiceOver.
- Khi tăng kích thước chữ, bố cục màn Direct Store không bị phá vỡ, văn bản hiển thị đầy đủ.
- Ứng dụng không crash khi sử dụng VoiceOver.</t>
  </si>
  <si>
    <t>- Đảm bảo tuân thủ WCAG cho ứng dụng iOS.
- Kiểm tra trên các thiết bị có kích thước màn hình khác nhau.
- Xác nhận thông báo lỗi và nút hành động rõ ràng.</t>
  </si>
  <si>
    <r>
      <t>Hạng mục công việc</t>
    </r>
    <r>
      <rPr>
        <sz val="11"/>
        <rFont val="Calibri"/>
        <charset val="1"/>
      </rPr>
      <t> </t>
    </r>
  </si>
  <si>
    <r>
      <t>Effort (MD)</t>
    </r>
    <r>
      <rPr>
        <sz val="11"/>
        <rFont val="Calibri"/>
        <charset val="1"/>
      </rPr>
      <t> </t>
    </r>
  </si>
  <si>
    <r>
      <t>Ghi chú</t>
    </r>
    <r>
      <rPr>
        <sz val="11"/>
        <rFont val="Calibri"/>
        <charset val="1"/>
      </rPr>
      <t> </t>
    </r>
  </si>
  <si>
    <t>1. Cập nhật UI login + settings </t>
  </si>
  <si>
    <t>0.5 MD </t>
  </si>
  <si>
    <t>Bỏ login bắt buộc </t>
  </si>
  <si>
    <t>2. Bổ sung UI liên quan đến account </t>
  </si>
  <si>
    <t>Banner/CTA login </t>
  </si>
  <si>
    <t>3. Tutorial đầu vào </t>
  </si>
  <si>
    <t>0.2 MD </t>
  </si>
  <si>
    <t>Phát triển mới </t>
  </si>
  <si>
    <t>4. Tạo &amp; lưu Anonymous User </t>
  </si>
  <si>
    <t>2.0 MD </t>
  </si>
  <si>
    <t>Firebase anonymous + Device ID </t>
  </si>
  <si>
    <t>5. Merge dữ liệu khi đăng nhập </t>
  </si>
  <si>
    <t>1.5 MD </t>
  </si>
  <si>
    <t>Update logic ở BE&amp;FE </t>
  </si>
  <si>
    <t>6. Dọn dẹp tài khoản anonymous cũ </t>
  </si>
  <si>
    <t>Sau 30 ngày không dùng </t>
  </si>
  <si>
    <t>7. Testing &amp; QA </t>
  </si>
  <si>
    <t>1.0 MD </t>
  </si>
  <si>
    <t>Full flow test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</si>
</sst>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d/m"/>
  </numFmts>
  <fonts count="51">
    <font>
      <sz val="11"/>
      <color theme="1"/>
      <name val="Calibri"/>
      <scheme val="minor"/>
    </font>
    <font>
      <b/>
      <sz val="11"/>
      <color theme="1"/>
      <name val="Calibri"/>
    </font>
    <font>
      <sz val="11"/>
      <color theme="1"/>
      <name val="Calibri"/>
    </font>
    <font>
      <sz val="11"/>
      <color theme="1"/>
      <name val="Calibri"/>
      <scheme val="minor"/>
    </font>
    <font>
      <u/>
      <sz val="11"/>
      <color rgb="FF0000FF"/>
      <name val="Calibri"/>
    </font>
    <font>
      <b/>
      <sz val="18"/>
      <color theme="1"/>
      <name val="Calibri"/>
      <scheme val="minor"/>
    </font>
    <font>
      <b/>
      <sz val="14"/>
      <color theme="1"/>
      <name val="Calibri"/>
      <scheme val="minor"/>
    </font>
    <font>
      <sz val="14"/>
      <color theme="1"/>
      <name val="Calibri"/>
      <scheme val="minor"/>
    </font>
    <font>
      <sz val="18"/>
      <color theme="1"/>
      <name val="Calibri"/>
      <scheme val="minor"/>
    </font>
    <font>
      <u/>
      <sz val="11"/>
      <color rgb="FF0000FF"/>
      <name val="Roboto"/>
    </font>
    <font>
      <sz val="11"/>
      <color rgb="FFFF0000"/>
      <name val="Calibri"/>
      <scheme val="minor"/>
    </font>
    <font>
      <sz val="11"/>
      <color rgb="FF000000"/>
      <name val="Calibri"/>
      <scheme val="minor"/>
    </font>
    <font>
      <sz val="11"/>
      <color rgb="FF1D1C1D"/>
      <name val="Slack-Lato"/>
    </font>
    <font>
      <sz val="11"/>
      <color rgb="FF1D1C1D"/>
      <name val="Calibri"/>
      <scheme val="minor"/>
    </font>
    <font>
      <sz val="11"/>
      <color theme="1"/>
      <name val="Arial"/>
    </font>
    <font>
      <sz val="11"/>
      <color rgb="FF434343"/>
      <name val="Roboto"/>
    </font>
    <font>
      <strike/>
      <sz val="11"/>
      <color theme="1"/>
      <name val="Calibri"/>
      <scheme val="minor"/>
    </font>
    <font>
      <sz val="13"/>
      <color theme="1"/>
      <name val="Calibri"/>
      <scheme val="minor"/>
    </font>
    <font>
      <b/>
      <sz val="11"/>
      <color theme="1"/>
      <name val="Calibri"/>
      <scheme val="minor"/>
    </font>
    <font>
      <b/>
      <sz val="13"/>
      <color theme="1"/>
      <name val="Calibri"/>
      <scheme val="minor"/>
    </font>
    <font>
      <b/>
      <sz val="15"/>
      <color rgb="FFFF0000"/>
      <name val="Times New Roman"/>
    </font>
    <font>
      <sz val="13"/>
      <color theme="1"/>
      <name val="Times New Roman"/>
    </font>
    <font>
      <b/>
      <sz val="13"/>
      <color theme="1"/>
      <name val="Times New Roman"/>
    </font>
    <font>
      <b/>
      <sz val="14"/>
      <color theme="1"/>
      <name val="Times New Roman"/>
    </font>
    <font>
      <u/>
      <sz val="13"/>
      <color rgb="FF0000FF"/>
      <name val="Times New Roman"/>
    </font>
    <font>
      <b/>
      <sz val="15"/>
      <color rgb="FFFF0000"/>
      <name val="Calibri"/>
      <scheme val="minor"/>
    </font>
    <font>
      <sz val="11"/>
      <color theme="1"/>
      <name val="Times New Roman"/>
    </font>
    <font>
      <b/>
      <sz val="18"/>
      <color theme="1"/>
      <name val="Times New Roman"/>
    </font>
    <font>
      <sz val="14"/>
      <color theme="1"/>
      <name val="Times New Roman"/>
    </font>
    <font>
      <b/>
      <sz val="13"/>
      <color rgb="FFFF0000"/>
      <name val="Times New Roman"/>
    </font>
    <font>
      <b/>
      <sz val="15"/>
      <color theme="1"/>
      <name val="Times New Roman"/>
    </font>
    <font>
      <sz val="15"/>
      <color theme="1"/>
      <name val="Times New Roman"/>
    </font>
    <font>
      <b/>
      <sz val="18"/>
      <color rgb="FFFF0000"/>
      <name val="Calibri"/>
      <scheme val="minor"/>
    </font>
    <font>
      <b/>
      <sz val="14"/>
      <color rgb="FFFF0000"/>
      <name val="Calibri"/>
      <scheme val="minor"/>
    </font>
    <font>
      <b/>
      <sz val="11"/>
      <color rgb="FFFF0000"/>
      <name val="Calibri"/>
      <scheme val="minor"/>
    </font>
    <font>
      <b/>
      <sz val="14"/>
      <color theme="1"/>
      <name val="Calibri"/>
    </font>
    <font>
      <sz val="14"/>
      <color theme="1"/>
      <name val="Calibri"/>
    </font>
    <font>
      <sz val="11"/>
      <name val="Calibri"/>
    </font>
    <font>
      <u/>
      <sz val="11"/>
      <color rgb="FF1155CC"/>
      <name val="Calibri"/>
    </font>
    <font>
      <sz val="11"/>
      <color rgb="FF1D1C1D"/>
      <name val="Arial"/>
    </font>
    <font>
      <b/>
      <sz val="11"/>
      <color rgb="FF1D1C1D"/>
      <name val="Arial"/>
    </font>
    <font>
      <strike/>
      <sz val="11"/>
      <color theme="1"/>
      <name val="Calibri"/>
    </font>
    <font>
      <sz val="11"/>
      <color rgb="FFFF0000"/>
      <name val="Calibri"/>
    </font>
    <font>
      <b/>
      <sz val="13"/>
      <color theme="1"/>
      <name val="Calibri"/>
    </font>
    <font>
      <sz val="13"/>
      <color theme="1"/>
      <name val="Calibri"/>
    </font>
    <font>
      <sz val="11"/>
      <color rgb="FF666666"/>
      <name val="Calibri"/>
    </font>
    <font>
      <sz val="11"/>
      <color rgb="FF000000"/>
      <name val="Calibri"/>
    </font>
    <font>
      <u/>
      <sz val="13"/>
      <color rgb="FF1155CC"/>
      <name val="Times New Roman"/>
    </font>
    <font>
      <sz val="13"/>
      <name val="Times New Roman"/>
    </font>
    <font>
      <sz val="11"/>
      <name val="Calibri"/>
      <charset val="1"/>
    </font>
    <font>
      <b/>
      <sz val="11"/>
      <name val="Calibri"/>
      <charset val="1"/>
    </font>
  </fonts>
  <fills count="10">
    <fill>
      <patternFill patternType="none"/>
    </fill>
    <fill>
      <patternFill patternType="gray125"/>
    </fill>
    <fill>
      <patternFill patternType="solid">
        <fgColor theme="4"/>
        <bgColor theme="4"/>
      </patternFill>
    </fill>
    <fill>
      <patternFill patternType="solid">
        <fgColor rgb="FFDEEAF6"/>
        <bgColor rgb="FFDEEAF6"/>
      </patternFill>
    </fill>
    <fill>
      <patternFill patternType="solid">
        <fgColor rgb="FFBDD6EE"/>
        <bgColor rgb="FFBDD6EE"/>
      </patternFill>
    </fill>
    <fill>
      <patternFill patternType="solid">
        <fgColor rgb="FFF8F8F8"/>
        <bgColor rgb="FFF8F8F8"/>
      </patternFill>
    </fill>
    <fill>
      <patternFill patternType="solid">
        <fgColor rgb="FFFFFFFF"/>
        <bgColor rgb="FFFFFFFF"/>
      </patternFill>
    </fill>
    <fill>
      <patternFill patternType="solid">
        <fgColor rgb="FF999999"/>
        <bgColor rgb="FF999999"/>
      </patternFill>
    </fill>
    <fill>
      <patternFill patternType="solid">
        <fgColor rgb="FF4A86E8"/>
        <bgColor rgb="FF4A86E8"/>
      </patternFill>
    </fill>
    <fill>
      <patternFill patternType="solid">
        <fgColor rgb="FFC9DAF8"/>
        <bgColor rgb="FFC9DAF8"/>
      </patternFill>
    </fill>
  </fills>
  <borders count="31">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F8F8F8"/>
      </left>
      <right style="thin">
        <color rgb="FFF8F8F8"/>
      </right>
      <top style="thin">
        <color rgb="FFF8F8F8"/>
      </top>
      <bottom style="thin">
        <color rgb="FFF8F8F8"/>
      </bottom>
      <diagonal/>
    </border>
    <border>
      <left style="thin">
        <color rgb="FF284E3F"/>
      </left>
      <right style="thin">
        <color rgb="FFF6F8F9"/>
      </right>
      <top style="thin">
        <color rgb="FFF6F8F9"/>
      </top>
      <bottom style="thin">
        <color rgb="FF284E3F"/>
      </bottom>
      <diagonal/>
    </border>
    <border>
      <left style="thin">
        <color rgb="FFF6F8F9"/>
      </left>
      <right style="thin">
        <color rgb="FFF6F8F9"/>
      </right>
      <top style="thin">
        <color rgb="FFF6F8F9"/>
      </top>
      <bottom style="thin">
        <color rgb="FF284E3F"/>
      </bottom>
      <diagonal/>
    </border>
    <border>
      <left style="thin">
        <color rgb="FFF6F8F9"/>
      </left>
      <right style="thin">
        <color rgb="FF284E3F"/>
      </right>
      <top style="thin">
        <color rgb="FFF6F8F9"/>
      </top>
      <bottom style="thin">
        <color rgb="FF284E3F"/>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FFFFFF"/>
      </left>
      <right style="thin">
        <color rgb="FF284E3F"/>
      </right>
      <top style="thin">
        <color rgb="FFFFFFFF"/>
      </top>
      <bottom style="thin">
        <color rgb="FF284E3F"/>
      </bottom>
      <diagonal/>
    </border>
    <border>
      <left style="thin">
        <color rgb="FF284E3F"/>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284E3F"/>
      </right>
      <top style="thin">
        <color rgb="FF999999"/>
      </top>
      <bottom style="thin">
        <color rgb="FF999999"/>
      </bottom>
      <diagonal/>
    </border>
    <border>
      <left style="thin">
        <color rgb="FF284E3F"/>
      </left>
      <right style="thin">
        <color rgb="FF999999"/>
      </right>
      <top style="thin">
        <color rgb="FF999999"/>
      </top>
      <bottom style="thin">
        <color rgb="FF284E3F"/>
      </bottom>
      <diagonal/>
    </border>
    <border>
      <left style="thin">
        <color rgb="FF999999"/>
      </left>
      <right style="thin">
        <color rgb="FF999999"/>
      </right>
      <top style="thin">
        <color rgb="FF999999"/>
      </top>
      <bottom style="thin">
        <color rgb="FF284E3F"/>
      </bottom>
      <diagonal/>
    </border>
    <border>
      <left style="thin">
        <color rgb="FF999999"/>
      </left>
      <right style="thin">
        <color rgb="FF284E3F"/>
      </right>
      <top style="thin">
        <color rgb="FF999999"/>
      </top>
      <bottom style="thin">
        <color rgb="FF284E3F"/>
      </bottom>
      <diagonal/>
    </border>
  </borders>
  <cellStyleXfs count="1">
    <xf numFmtId="0" fontId="0" fillId="0" borderId="0"/>
  </cellStyleXfs>
  <cellXfs count="222">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1" fillId="0" borderId="0" xfId="0" applyFont="1"/>
    <xf numFmtId="0" fontId="1" fillId="3" borderId="4" xfId="0" applyFont="1" applyFill="1" applyBorder="1"/>
    <xf numFmtId="0" fontId="2" fillId="3" borderId="4" xfId="0" applyFont="1" applyFill="1" applyBorder="1"/>
    <xf numFmtId="164" fontId="2" fillId="3" borderId="4" xfId="0" applyNumberFormat="1" applyFont="1" applyFill="1" applyBorder="1"/>
    <xf numFmtId="0" fontId="2" fillId="4" borderId="4" xfId="0" applyFont="1" applyFill="1" applyBorder="1"/>
    <xf numFmtId="164" fontId="2" fillId="4" borderId="4" xfId="0" applyNumberFormat="1" applyFont="1" applyFill="1" applyBorder="1"/>
    <xf numFmtId="0" fontId="2" fillId="4" borderId="5" xfId="0" applyFont="1" applyFill="1" applyBorder="1"/>
    <xf numFmtId="0" fontId="2" fillId="4" borderId="4" xfId="0" quotePrefix="1" applyFont="1" applyFill="1" applyBorder="1"/>
    <xf numFmtId="0" fontId="2" fillId="4" borderId="6" xfId="0" applyFont="1" applyFill="1" applyBorder="1"/>
    <xf numFmtId="0" fontId="2" fillId="3" borderId="5" xfId="0" applyFont="1" applyFill="1" applyBorder="1"/>
    <xf numFmtId="0" fontId="2" fillId="3" borderId="4" xfId="0" quotePrefix="1" applyFont="1" applyFill="1" applyBorder="1"/>
    <xf numFmtId="0" fontId="2" fillId="3" borderId="6" xfId="0" applyFont="1" applyFill="1" applyBorder="1"/>
    <xf numFmtId="0" fontId="1" fillId="4" borderId="4" xfId="0" applyFont="1" applyFill="1" applyBorder="1"/>
    <xf numFmtId="0" fontId="2" fillId="4" borderId="7" xfId="0" applyFont="1" applyFill="1" applyBorder="1"/>
    <xf numFmtId="0" fontId="2" fillId="4" borderId="8" xfId="0" applyFont="1" applyFill="1" applyBorder="1"/>
    <xf numFmtId="0" fontId="3" fillId="0" borderId="0" xfId="0" applyFont="1" applyAlignment="1">
      <alignment wrapText="1"/>
    </xf>
    <xf numFmtId="0" fontId="2" fillId="0" borderId="4" xfId="0" applyFont="1" applyBorder="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5" fillId="0" borderId="0" xfId="0" applyFont="1" applyAlignment="1">
      <alignment horizont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4" xfId="0" applyFont="1" applyBorder="1" applyAlignment="1">
      <alignment vertical="center"/>
    </xf>
    <xf numFmtId="0" fontId="8" fillId="0" borderId="4" xfId="0" applyFont="1" applyBorder="1" applyAlignment="1">
      <alignment vertical="center"/>
    </xf>
    <xf numFmtId="0" fontId="3" fillId="0" borderId="0" xfId="0" applyFont="1" applyAlignment="1">
      <alignment vertical="top"/>
    </xf>
    <xf numFmtId="0" fontId="0" fillId="0" borderId="0" xfId="0" applyAlignment="1">
      <alignment wrapText="1"/>
    </xf>
    <xf numFmtId="0" fontId="3" fillId="0" borderId="9" xfId="0" applyFont="1" applyBorder="1" applyAlignment="1">
      <alignment horizontal="left" vertical="top" wrapText="1"/>
    </xf>
    <xf numFmtId="0" fontId="0" fillId="0" borderId="10" xfId="0"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6" fillId="0" borderId="12" xfId="0" applyFont="1" applyBorder="1" applyAlignment="1">
      <alignment vertical="top" wrapText="1"/>
    </xf>
    <xf numFmtId="0" fontId="9" fillId="0" borderId="13" xfId="0" applyFont="1" applyBorder="1" applyAlignment="1">
      <alignment vertical="center" wrapText="1"/>
    </xf>
    <xf numFmtId="0" fontId="3" fillId="0" borderId="13" xfId="0" applyFont="1" applyBorder="1" applyAlignment="1">
      <alignment vertical="center" wrapText="1"/>
    </xf>
    <xf numFmtId="0" fontId="3" fillId="0" borderId="14" xfId="0" applyFont="1" applyBorder="1" applyAlignment="1">
      <alignment vertical="center" wrapText="1"/>
    </xf>
    <xf numFmtId="0" fontId="6" fillId="0" borderId="15" xfId="0" applyFont="1" applyBorder="1" applyAlignment="1">
      <alignment vertical="top" wrapText="1"/>
    </xf>
    <xf numFmtId="0" fontId="0" fillId="0" borderId="16" xfId="0" applyBorder="1" applyAlignment="1">
      <alignment vertical="center" wrapText="1"/>
    </xf>
    <xf numFmtId="0" fontId="3" fillId="0" borderId="16" xfId="0" applyFont="1" applyBorder="1" applyAlignment="1">
      <alignment vertical="center" wrapText="1"/>
    </xf>
    <xf numFmtId="9" fontId="3" fillId="0" borderId="16" xfId="0" applyNumberFormat="1" applyFont="1" applyBorder="1" applyAlignment="1">
      <alignment vertical="center" wrapText="1"/>
    </xf>
    <xf numFmtId="0" fontId="3" fillId="0" borderId="17" xfId="0" applyFont="1" applyBorder="1" applyAlignment="1">
      <alignment vertical="center" wrapText="1"/>
    </xf>
    <xf numFmtId="0" fontId="0" fillId="0" borderId="13" xfId="0" applyBorder="1" applyAlignment="1">
      <alignment vertical="center" wrapText="1"/>
    </xf>
    <xf numFmtId="0" fontId="10" fillId="0" borderId="16" xfId="0" applyFont="1" applyBorder="1" applyAlignment="1">
      <alignment vertical="center" wrapText="1"/>
    </xf>
    <xf numFmtId="0" fontId="10" fillId="0" borderId="13" xfId="0" applyFont="1" applyBorder="1" applyAlignment="1">
      <alignment vertical="center" wrapText="1"/>
    </xf>
    <xf numFmtId="0" fontId="11" fillId="0" borderId="13" xfId="0" applyFont="1" applyBorder="1" applyAlignment="1">
      <alignment vertical="center" wrapText="1"/>
    </xf>
    <xf numFmtId="0" fontId="12" fillId="5" borderId="18" xfId="0" applyFont="1" applyFill="1" applyBorder="1" applyAlignment="1">
      <alignment horizontal="left" vertical="center" wrapText="1"/>
    </xf>
    <xf numFmtId="0" fontId="13" fillId="6" borderId="13" xfId="0" applyFont="1" applyFill="1" applyBorder="1" applyAlignment="1">
      <alignment horizontal="left" vertical="center" wrapText="1"/>
    </xf>
    <xf numFmtId="0" fontId="11" fillId="0" borderId="16" xfId="0" applyFont="1" applyBorder="1" applyAlignment="1">
      <alignment vertical="center" wrapText="1"/>
    </xf>
    <xf numFmtId="0" fontId="3" fillId="0" borderId="14" xfId="0" applyFont="1" applyBorder="1" applyAlignment="1">
      <alignment vertical="center"/>
    </xf>
    <xf numFmtId="165" fontId="3" fillId="0" borderId="13" xfId="0" applyNumberFormat="1" applyFont="1" applyBorder="1" applyAlignment="1">
      <alignment vertical="center" wrapText="1"/>
    </xf>
    <xf numFmtId="165" fontId="3" fillId="0" borderId="16" xfId="0" applyNumberFormat="1" applyFont="1" applyBorder="1" applyAlignment="1">
      <alignment vertical="center" wrapText="1"/>
    </xf>
    <xf numFmtId="0" fontId="3" fillId="0" borderId="15" xfId="0" applyFont="1" applyBorder="1" applyAlignment="1">
      <alignment vertical="center" wrapText="1"/>
    </xf>
    <xf numFmtId="0" fontId="3" fillId="0" borderId="12" xfId="0" applyFont="1" applyBorder="1" applyAlignment="1">
      <alignment vertical="center" wrapText="1"/>
    </xf>
    <xf numFmtId="0" fontId="3" fillId="0" borderId="19" xfId="0" applyFont="1" applyBorder="1" applyAlignment="1">
      <alignment vertical="center" wrapText="1"/>
    </xf>
    <xf numFmtId="0" fontId="3" fillId="0" borderId="20" xfId="0" applyFont="1" applyBorder="1" applyAlignment="1">
      <alignment vertical="center" wrapText="1"/>
    </xf>
    <xf numFmtId="0" fontId="3" fillId="0" borderId="21" xfId="0" applyFont="1" applyBorder="1" applyAlignment="1">
      <alignment vertical="center" wrapText="1"/>
    </xf>
    <xf numFmtId="0" fontId="3" fillId="0" borderId="17" xfId="0" applyFont="1" applyBorder="1" applyAlignment="1">
      <alignment vertical="center"/>
    </xf>
    <xf numFmtId="0" fontId="3" fillId="0" borderId="16" xfId="0" applyFont="1" applyBorder="1" applyAlignment="1">
      <alignment vertical="center"/>
    </xf>
    <xf numFmtId="0" fontId="3" fillId="0" borderId="22" xfId="0" applyFont="1" applyBorder="1" applyAlignment="1">
      <alignment vertical="center" wrapText="1"/>
    </xf>
    <xf numFmtId="0" fontId="3" fillId="0" borderId="23" xfId="0" applyFont="1" applyBorder="1" applyAlignment="1">
      <alignment vertical="center" wrapText="1"/>
    </xf>
    <xf numFmtId="0" fontId="3" fillId="0" borderId="24" xfId="0" applyFont="1" applyBorder="1" applyAlignment="1">
      <alignment vertical="center" wrapText="1"/>
    </xf>
    <xf numFmtId="0" fontId="3" fillId="0" borderId="9" xfId="0" applyFont="1" applyBorder="1" applyAlignment="1">
      <alignment horizontal="left" vertical="center"/>
    </xf>
    <xf numFmtId="0" fontId="3" fillId="0" borderId="10" xfId="0" applyFont="1" applyBorder="1" applyAlignment="1">
      <alignment horizontal="left" vertical="center"/>
    </xf>
    <xf numFmtId="0" fontId="3" fillId="0" borderId="11" xfId="0" applyFont="1" applyBorder="1" applyAlignment="1">
      <alignment horizontal="left" vertical="center"/>
    </xf>
    <xf numFmtId="0" fontId="3" fillId="0" borderId="12" xfId="0" applyFont="1" applyBorder="1" applyAlignment="1">
      <alignment vertical="center"/>
    </xf>
    <xf numFmtId="0" fontId="3" fillId="0" borderId="13" xfId="0" applyFont="1" applyBorder="1" applyAlignment="1">
      <alignment vertical="top"/>
    </xf>
    <xf numFmtId="0" fontId="3" fillId="0" borderId="13" xfId="0" applyFont="1" applyBorder="1" applyAlignment="1">
      <alignment vertical="center"/>
    </xf>
    <xf numFmtId="0" fontId="3" fillId="0" borderId="15" xfId="0" applyFont="1" applyBorder="1" applyAlignment="1">
      <alignment vertical="center"/>
    </xf>
    <xf numFmtId="0" fontId="3" fillId="0" borderId="16" xfId="0" applyFont="1" applyBorder="1" applyAlignment="1">
      <alignment vertical="top"/>
    </xf>
    <xf numFmtId="0" fontId="3" fillId="0" borderId="13" xfId="0" quotePrefix="1" applyFont="1" applyBorder="1" applyAlignment="1">
      <alignment vertical="center"/>
    </xf>
    <xf numFmtId="0" fontId="3" fillId="0" borderId="16" xfId="0" quotePrefix="1" applyFont="1" applyBorder="1" applyAlignment="1">
      <alignment vertical="center"/>
    </xf>
    <xf numFmtId="0" fontId="3" fillId="0" borderId="19" xfId="0" applyFont="1" applyBorder="1" applyAlignment="1">
      <alignment vertical="center"/>
    </xf>
    <xf numFmtId="0" fontId="3" fillId="0" borderId="20" xfId="0" applyFont="1" applyBorder="1" applyAlignment="1">
      <alignment vertical="top"/>
    </xf>
    <xf numFmtId="0" fontId="3" fillId="0" borderId="20" xfId="0" applyFont="1" applyBorder="1" applyAlignment="1">
      <alignment vertical="center"/>
    </xf>
    <xf numFmtId="0" fontId="3" fillId="0" borderId="21" xfId="0" quotePrefix="1" applyFont="1" applyBorder="1" applyAlignment="1">
      <alignment vertical="center"/>
    </xf>
    <xf numFmtId="0" fontId="14" fillId="0" borderId="0" xfId="0" applyFont="1"/>
    <xf numFmtId="49" fontId="3" fillId="0" borderId="10" xfId="0" applyNumberFormat="1" applyFont="1" applyBorder="1" applyAlignment="1">
      <alignment horizontal="left" vertical="center"/>
    </xf>
    <xf numFmtId="0" fontId="3" fillId="7" borderId="25" xfId="0" applyFont="1" applyFill="1" applyBorder="1" applyAlignment="1">
      <alignment vertical="center"/>
    </xf>
    <xf numFmtId="0" fontId="3" fillId="7" borderId="26" xfId="0" applyFont="1" applyFill="1" applyBorder="1" applyAlignment="1">
      <alignment vertical="center"/>
    </xf>
    <xf numFmtId="0" fontId="3" fillId="7" borderId="27" xfId="0" applyFont="1" applyFill="1" applyBorder="1" applyAlignment="1">
      <alignment vertical="center"/>
    </xf>
    <xf numFmtId="0" fontId="15" fillId="6" borderId="16" xfId="0" applyFont="1" applyFill="1" applyBorder="1" applyAlignment="1">
      <alignment vertical="center"/>
    </xf>
    <xf numFmtId="0" fontId="16" fillId="0" borderId="16" xfId="0" applyFont="1" applyBorder="1" applyAlignment="1">
      <alignment vertical="center"/>
    </xf>
    <xf numFmtId="0" fontId="3" fillId="7" borderId="13" xfId="0" applyFont="1" applyFill="1" applyBorder="1" applyAlignment="1">
      <alignment vertical="center"/>
    </xf>
    <xf numFmtId="0" fontId="3" fillId="7" borderId="28" xfId="0" applyFont="1" applyFill="1" applyBorder="1" applyAlignment="1">
      <alignment vertical="center"/>
    </xf>
    <xf numFmtId="0" fontId="3" fillId="7" borderId="29" xfId="0" applyFont="1" applyFill="1" applyBorder="1" applyAlignment="1">
      <alignment vertical="center"/>
    </xf>
    <xf numFmtId="0" fontId="3" fillId="7" borderId="30" xfId="0" applyFont="1" applyFill="1" applyBorder="1" applyAlignment="1">
      <alignment vertical="center"/>
    </xf>
    <xf numFmtId="0" fontId="11" fillId="5" borderId="18" xfId="0" applyFont="1" applyFill="1" applyBorder="1" applyAlignment="1">
      <alignment horizontal="left" vertical="center" wrapText="1"/>
    </xf>
    <xf numFmtId="0" fontId="11" fillId="7" borderId="26" xfId="0" applyFont="1" applyFill="1" applyBorder="1" applyAlignment="1">
      <alignment horizontal="left" vertical="center" wrapText="1"/>
    </xf>
    <xf numFmtId="0" fontId="11" fillId="7" borderId="26" xfId="0" applyFont="1" applyFill="1" applyBorder="1" applyAlignment="1">
      <alignment vertical="center" wrapText="1"/>
    </xf>
    <xf numFmtId="0" fontId="11" fillId="7" borderId="26" xfId="0" applyFont="1" applyFill="1" applyBorder="1" applyAlignment="1">
      <alignment vertical="center"/>
    </xf>
    <xf numFmtId="0" fontId="11" fillId="0" borderId="16" xfId="0" applyFont="1" applyBorder="1" applyAlignment="1">
      <alignment vertical="center"/>
    </xf>
    <xf numFmtId="0" fontId="11" fillId="0" borderId="13" xfId="0" applyFont="1" applyBorder="1" applyAlignment="1">
      <alignment vertical="center"/>
    </xf>
    <xf numFmtId="0" fontId="3" fillId="6" borderId="12" xfId="0" applyFont="1" applyFill="1" applyBorder="1" applyAlignment="1">
      <alignment vertical="center"/>
    </xf>
    <xf numFmtId="0" fontId="3" fillId="6" borderId="13" xfId="0" applyFont="1" applyFill="1" applyBorder="1" applyAlignment="1">
      <alignment vertical="center"/>
    </xf>
    <xf numFmtId="0" fontId="11" fillId="6" borderId="13" xfId="0" applyFont="1" applyFill="1" applyBorder="1" applyAlignment="1">
      <alignment vertical="center"/>
    </xf>
    <xf numFmtId="0" fontId="3" fillId="6" borderId="14" xfId="0" applyFont="1" applyFill="1" applyBorder="1" applyAlignment="1">
      <alignment vertical="center"/>
    </xf>
    <xf numFmtId="0" fontId="11" fillId="7" borderId="29" xfId="0" applyFont="1" applyFill="1" applyBorder="1" applyAlignment="1">
      <alignment vertical="center"/>
    </xf>
    <xf numFmtId="0" fontId="18" fillId="0" borderId="0" xfId="0" applyFont="1"/>
    <xf numFmtId="0" fontId="3" fillId="7" borderId="26" xfId="0" applyFont="1" applyFill="1" applyBorder="1" applyAlignment="1">
      <alignment vertical="center" wrapText="1"/>
    </xf>
    <xf numFmtId="0" fontId="3" fillId="7" borderId="27" xfId="0" applyFont="1" applyFill="1" applyBorder="1" applyAlignment="1">
      <alignment vertical="center" wrapText="1"/>
    </xf>
    <xf numFmtId="0" fontId="3" fillId="7" borderId="14" xfId="0" applyFont="1" applyFill="1" applyBorder="1" applyAlignment="1">
      <alignment vertical="center"/>
    </xf>
    <xf numFmtId="0" fontId="3" fillId="7" borderId="17" xfId="0" applyFont="1" applyFill="1" applyBorder="1" applyAlignment="1">
      <alignment vertical="center"/>
    </xf>
    <xf numFmtId="0" fontId="3" fillId="6" borderId="17" xfId="0" applyFont="1" applyFill="1" applyBorder="1" applyAlignment="1">
      <alignment vertical="center"/>
    </xf>
    <xf numFmtId="0" fontId="3" fillId="6" borderId="16" xfId="0" applyFont="1" applyFill="1" applyBorder="1" applyAlignment="1">
      <alignment vertical="center"/>
    </xf>
    <xf numFmtId="0" fontId="3" fillId="6" borderId="22" xfId="0" applyFont="1" applyFill="1" applyBorder="1" applyAlignment="1">
      <alignment vertical="center"/>
    </xf>
    <xf numFmtId="0" fontId="3" fillId="6" borderId="20" xfId="0" applyFont="1" applyFill="1" applyBorder="1" applyAlignment="1">
      <alignment vertical="center"/>
    </xf>
    <xf numFmtId="0" fontId="11" fillId="6" borderId="23" xfId="0" applyFont="1" applyFill="1" applyBorder="1" applyAlignment="1">
      <alignment vertical="center"/>
    </xf>
    <xf numFmtId="0" fontId="3" fillId="6" borderId="21" xfId="0" applyFont="1" applyFill="1" applyBorder="1" applyAlignment="1">
      <alignment vertical="center"/>
    </xf>
    <xf numFmtId="0" fontId="19" fillId="0" borderId="9" xfId="0" applyFont="1" applyBorder="1" applyAlignment="1">
      <alignment horizontal="left" vertical="center"/>
    </xf>
    <xf numFmtId="0" fontId="19" fillId="0" borderId="10" xfId="0" applyFont="1" applyBorder="1" applyAlignment="1">
      <alignment horizontal="left" vertical="center"/>
    </xf>
    <xf numFmtId="0" fontId="19" fillId="0" borderId="10" xfId="0" applyFont="1" applyBorder="1" applyAlignment="1">
      <alignment horizontal="left" vertical="center" wrapText="1"/>
    </xf>
    <xf numFmtId="49" fontId="19" fillId="0" borderId="10" xfId="0" applyNumberFormat="1" applyFont="1" applyBorder="1" applyAlignment="1">
      <alignment horizontal="left" vertical="center"/>
    </xf>
    <xf numFmtId="0" fontId="19" fillId="0" borderId="11" xfId="0" applyFont="1" applyBorder="1" applyAlignment="1">
      <alignment horizontal="left" vertical="center"/>
    </xf>
    <xf numFmtId="0" fontId="3" fillId="0" borderId="4" xfId="0" applyFont="1" applyBorder="1" applyAlignment="1">
      <alignment vertical="center"/>
    </xf>
    <xf numFmtId="0" fontId="3" fillId="6" borderId="4" xfId="0" applyFont="1" applyFill="1" applyBorder="1" applyAlignment="1">
      <alignment vertical="center"/>
    </xf>
    <xf numFmtId="0" fontId="3" fillId="0" borderId="4" xfId="0" applyFont="1" applyBorder="1"/>
    <xf numFmtId="0" fontId="3" fillId="0" borderId="4" xfId="0" applyFont="1" applyBorder="1" applyAlignment="1">
      <alignment wrapText="1"/>
    </xf>
    <xf numFmtId="0" fontId="3" fillId="6" borderId="4" xfId="0" applyFont="1" applyFill="1" applyBorder="1"/>
    <xf numFmtId="0" fontId="11" fillId="0" borderId="4" xfId="0" applyFont="1" applyBorder="1" applyAlignment="1">
      <alignment wrapText="1"/>
    </xf>
    <xf numFmtId="0" fontId="11" fillId="0" borderId="4" xfId="0" applyFont="1" applyBorder="1"/>
    <xf numFmtId="0" fontId="11" fillId="6" borderId="4" xfId="0" applyFont="1" applyFill="1" applyBorder="1"/>
    <xf numFmtId="0" fontId="12" fillId="5" borderId="0" xfId="0" applyFont="1" applyFill="1" applyAlignment="1">
      <alignment horizontal="left"/>
    </xf>
    <xf numFmtId="0" fontId="19" fillId="0" borderId="0" xfId="0" applyFont="1"/>
    <xf numFmtId="0" fontId="17" fillId="0" borderId="0" xfId="0" applyFont="1"/>
    <xf numFmtId="0" fontId="18" fillId="0" borderId="9" xfId="0" applyFont="1" applyBorder="1" applyAlignment="1">
      <alignment horizontal="center" vertical="center" wrapText="1"/>
    </xf>
    <xf numFmtId="0" fontId="18" fillId="0" borderId="10" xfId="0" applyFont="1" applyBorder="1" applyAlignment="1">
      <alignment horizontal="center" vertical="center" wrapText="1"/>
    </xf>
    <xf numFmtId="0" fontId="18" fillId="0" borderId="11" xfId="0" applyFont="1" applyBorder="1" applyAlignment="1">
      <alignment horizontal="center" vertical="center" wrapText="1"/>
    </xf>
    <xf numFmtId="0" fontId="3" fillId="0" borderId="22" xfId="0" applyFont="1" applyBorder="1" applyAlignment="1">
      <alignment vertical="center"/>
    </xf>
    <xf numFmtId="0" fontId="3" fillId="0" borderId="23" xfId="0" applyFont="1" applyBorder="1" applyAlignment="1">
      <alignment vertical="center"/>
    </xf>
    <xf numFmtId="0" fontId="3" fillId="0" borderId="24" xfId="0" applyFont="1" applyBorder="1" applyAlignment="1">
      <alignment vertical="center"/>
    </xf>
    <xf numFmtId="0" fontId="6" fillId="0" borderId="0" xfId="0" applyFont="1" applyAlignment="1">
      <alignment horizont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10" xfId="0" applyFont="1" applyBorder="1" applyAlignment="1">
      <alignment horizontal="center" vertical="center" wrapText="1"/>
    </xf>
    <xf numFmtId="0" fontId="6" fillId="0" borderId="11" xfId="0" applyFont="1" applyBorder="1" applyAlignment="1">
      <alignment horizontal="center" vertical="center"/>
    </xf>
    <xf numFmtId="0" fontId="17" fillId="0" borderId="12" xfId="0" applyFont="1" applyBorder="1" applyAlignment="1">
      <alignment vertical="center" wrapText="1"/>
    </xf>
    <xf numFmtId="0" fontId="17" fillId="0" borderId="13" xfId="0" applyFont="1" applyBorder="1" applyAlignment="1">
      <alignment vertical="center" wrapText="1"/>
    </xf>
    <xf numFmtId="0" fontId="17" fillId="0" borderId="14" xfId="0" applyFont="1" applyBorder="1" applyAlignment="1">
      <alignment vertical="center" wrapText="1"/>
    </xf>
    <xf numFmtId="0" fontId="17" fillId="0" borderId="15" xfId="0" applyFont="1" applyBorder="1" applyAlignment="1">
      <alignment vertical="center" wrapText="1"/>
    </xf>
    <xf numFmtId="0" fontId="17" fillId="0" borderId="16" xfId="0" applyFont="1" applyBorder="1" applyAlignment="1">
      <alignment vertical="center" wrapText="1"/>
    </xf>
    <xf numFmtId="0" fontId="17" fillId="0" borderId="17" xfId="0" applyFont="1" applyBorder="1" applyAlignment="1">
      <alignment vertical="center" wrapText="1"/>
    </xf>
    <xf numFmtId="0" fontId="17" fillId="0" borderId="22" xfId="0" applyFont="1" applyBorder="1" applyAlignment="1">
      <alignment vertical="center" wrapText="1"/>
    </xf>
    <xf numFmtId="0" fontId="17" fillId="0" borderId="23" xfId="0" applyFont="1" applyBorder="1" applyAlignment="1">
      <alignment vertical="center" wrapText="1"/>
    </xf>
    <xf numFmtId="0" fontId="17" fillId="0" borderId="24" xfId="0" applyFont="1" applyBorder="1" applyAlignment="1">
      <alignment vertical="center" wrapText="1"/>
    </xf>
    <xf numFmtId="0" fontId="20" fillId="0" borderId="4" xfId="0" applyFont="1" applyBorder="1" applyAlignment="1">
      <alignment wrapText="1"/>
    </xf>
    <xf numFmtId="0" fontId="21" fillId="0" borderId="4" xfId="0" applyFont="1" applyBorder="1" applyAlignment="1">
      <alignment wrapText="1"/>
    </xf>
    <xf numFmtId="0" fontId="21" fillId="0" borderId="4" xfId="0" applyFont="1" applyBorder="1" applyAlignment="1">
      <alignment vertical="center" wrapText="1"/>
    </xf>
    <xf numFmtId="0" fontId="22" fillId="8" borderId="4" xfId="0" applyFont="1" applyFill="1" applyBorder="1" applyAlignment="1">
      <alignment vertical="center" wrapText="1"/>
    </xf>
    <xf numFmtId="0" fontId="22" fillId="0" borderId="4" xfId="0" applyFont="1" applyBorder="1" applyAlignment="1">
      <alignment vertical="center" wrapText="1"/>
    </xf>
    <xf numFmtId="0" fontId="22" fillId="9" borderId="4" xfId="0" applyFont="1" applyFill="1" applyBorder="1" applyAlignment="1">
      <alignment horizontal="center" vertical="center" wrapText="1"/>
    </xf>
    <xf numFmtId="0" fontId="21" fillId="0" borderId="4" xfId="0" applyFont="1" applyBorder="1" applyAlignment="1">
      <alignment horizontal="left" vertical="center" wrapText="1"/>
    </xf>
    <xf numFmtId="0" fontId="22" fillId="0" borderId="4" xfId="0" applyFont="1" applyBorder="1" applyAlignment="1">
      <alignment horizontal="center" vertical="center" wrapText="1"/>
    </xf>
    <xf numFmtId="0" fontId="22" fillId="0" borderId="0" xfId="0" applyFont="1" applyAlignment="1">
      <alignment wrapText="1"/>
    </xf>
    <xf numFmtId="0" fontId="21" fillId="0" borderId="0" xfId="0" applyFont="1" applyAlignment="1">
      <alignment wrapText="1"/>
    </xf>
    <xf numFmtId="0" fontId="20" fillId="0" borderId="0" xfId="0" applyFont="1" applyAlignment="1">
      <alignment wrapText="1"/>
    </xf>
    <xf numFmtId="0" fontId="18" fillId="8" borderId="0" xfId="0" applyFont="1" applyFill="1" applyAlignment="1">
      <alignment horizontal="center"/>
    </xf>
    <xf numFmtId="0" fontId="22" fillId="9" borderId="4" xfId="0" applyFont="1" applyFill="1" applyBorder="1" applyAlignment="1">
      <alignment horizontal="center" vertical="center"/>
    </xf>
    <xf numFmtId="0" fontId="23" fillId="0" borderId="4" xfId="0" applyFont="1" applyBorder="1" applyAlignment="1">
      <alignment vertical="center" wrapText="1"/>
    </xf>
    <xf numFmtId="0" fontId="24" fillId="0" borderId="4" xfId="0" applyFont="1" applyBorder="1" applyAlignment="1">
      <alignment vertical="center" wrapText="1"/>
    </xf>
    <xf numFmtId="0" fontId="3" fillId="0" borderId="0" xfId="0" applyFont="1" applyAlignment="1">
      <alignment horizontal="center" vertical="center"/>
    </xf>
    <xf numFmtId="0" fontId="18" fillId="8" borderId="4" xfId="0" applyFont="1" applyFill="1" applyBorder="1" applyAlignment="1">
      <alignment horizontal="center" vertical="center"/>
    </xf>
    <xf numFmtId="0" fontId="22" fillId="0" borderId="0" xfId="0" applyFont="1" applyAlignment="1">
      <alignment vertical="center"/>
    </xf>
    <xf numFmtId="0" fontId="21" fillId="0" borderId="0" xfId="0" applyFont="1" applyAlignment="1">
      <alignment vertical="center" wrapText="1"/>
    </xf>
    <xf numFmtId="0" fontId="21" fillId="0" borderId="4" xfId="0" applyFont="1" applyBorder="1" applyAlignment="1">
      <alignment vertical="center"/>
    </xf>
    <xf numFmtId="0" fontId="25" fillId="0" borderId="0" xfId="0" applyFont="1" applyAlignment="1">
      <alignment wrapText="1"/>
    </xf>
    <xf numFmtId="0" fontId="22" fillId="8" borderId="4" xfId="0" applyFont="1" applyFill="1" applyBorder="1" applyAlignment="1">
      <alignment horizontal="left" wrapText="1"/>
    </xf>
    <xf numFmtId="0" fontId="23" fillId="0" borderId="0" xfId="0" applyFont="1" applyAlignment="1">
      <alignment vertical="center"/>
    </xf>
    <xf numFmtId="0" fontId="26" fillId="0" borderId="4" xfId="0" applyFont="1" applyBorder="1" applyAlignment="1">
      <alignment vertical="center"/>
    </xf>
    <xf numFmtId="0" fontId="23" fillId="0" borderId="0" xfId="0" applyFont="1" applyAlignment="1">
      <alignment vertical="center" wrapText="1"/>
    </xf>
    <xf numFmtId="0" fontId="26" fillId="0" borderId="0" xfId="0" applyFont="1" applyAlignment="1">
      <alignment vertical="center"/>
    </xf>
    <xf numFmtId="0" fontId="22" fillId="0" borderId="4" xfId="0" applyFont="1" applyBorder="1" applyAlignment="1">
      <alignment vertical="center"/>
    </xf>
    <xf numFmtId="0" fontId="22" fillId="9" borderId="4" xfId="0" applyFont="1" applyFill="1" applyBorder="1" applyAlignment="1">
      <alignment horizontal="center"/>
    </xf>
    <xf numFmtId="0" fontId="22" fillId="8" borderId="4" xfId="0" applyFont="1" applyFill="1" applyBorder="1" applyAlignment="1">
      <alignment horizontal="center" vertical="center" wrapText="1"/>
    </xf>
    <xf numFmtId="0" fontId="3" fillId="0" borderId="0" xfId="0" applyFont="1" applyAlignment="1">
      <alignment horizontal="center"/>
    </xf>
    <xf numFmtId="0" fontId="3" fillId="0" borderId="0" xfId="0" applyFont="1" applyAlignment="1">
      <alignment horizontal="left"/>
    </xf>
    <xf numFmtId="0" fontId="22" fillId="0" borderId="0" xfId="0" applyFont="1" applyAlignment="1">
      <alignment vertical="center" wrapText="1"/>
    </xf>
    <xf numFmtId="0" fontId="21" fillId="0" borderId="0" xfId="0" applyFont="1" applyAlignment="1">
      <alignment horizontal="left" vertical="center" wrapText="1"/>
    </xf>
    <xf numFmtId="0" fontId="20" fillId="0" borderId="4" xfId="0" applyFont="1" applyBorder="1" applyAlignment="1">
      <alignment vertical="center" wrapText="1"/>
    </xf>
    <xf numFmtId="0" fontId="22" fillId="8" borderId="4" xfId="0" applyFont="1" applyFill="1" applyBorder="1" applyAlignment="1">
      <alignment horizontal="left" vertical="center" wrapText="1"/>
    </xf>
    <xf numFmtId="0" fontId="27" fillId="0" borderId="4" xfId="0" applyFont="1" applyBorder="1" applyAlignment="1">
      <alignment vertical="center" wrapText="1"/>
    </xf>
    <xf numFmtId="0" fontId="28" fillId="9" borderId="4" xfId="0" applyFont="1" applyFill="1" applyBorder="1" applyAlignment="1">
      <alignment horizontal="center" vertical="center" wrapText="1"/>
    </xf>
    <xf numFmtId="0" fontId="21" fillId="9" borderId="4" xfId="0" applyFont="1" applyFill="1" applyBorder="1" applyAlignment="1">
      <alignment horizontal="center" vertical="center" wrapText="1"/>
    </xf>
    <xf numFmtId="0" fontId="26" fillId="0" borderId="4" xfId="0" applyFont="1" applyBorder="1" applyAlignment="1">
      <alignment vertical="center" wrapText="1"/>
    </xf>
    <xf numFmtId="0" fontId="26" fillId="0" borderId="4" xfId="0" applyFont="1" applyBorder="1" applyAlignment="1">
      <alignment horizontal="left" vertical="center" wrapText="1"/>
    </xf>
    <xf numFmtId="0" fontId="29" fillId="0" borderId="0" xfId="0" applyFont="1" applyAlignment="1">
      <alignment vertical="center" wrapText="1"/>
    </xf>
    <xf numFmtId="0" fontId="21" fillId="0" borderId="0" xfId="0" applyFont="1" applyAlignment="1">
      <alignment horizontal="center" vertical="center" wrapText="1"/>
    </xf>
    <xf numFmtId="0" fontId="20" fillId="0" borderId="0" xfId="0" applyFont="1"/>
    <xf numFmtId="0" fontId="30" fillId="0" borderId="0" xfId="0" applyFont="1" applyAlignment="1">
      <alignment wrapText="1"/>
    </xf>
    <xf numFmtId="0" fontId="31" fillId="0" borderId="4" xfId="0" applyFont="1" applyBorder="1" applyAlignment="1">
      <alignment wrapText="1"/>
    </xf>
    <xf numFmtId="0" fontId="32" fillId="0" borderId="0" xfId="0" applyFont="1"/>
    <xf numFmtId="0" fontId="33" fillId="0" borderId="0" xfId="0" applyFont="1"/>
    <xf numFmtId="0" fontId="34" fillId="0" borderId="0" xfId="0" applyFont="1"/>
    <xf numFmtId="0" fontId="17" fillId="0" borderId="0" xfId="0" applyFont="1" applyAlignment="1">
      <alignment vertical="top"/>
    </xf>
    <xf numFmtId="0" fontId="50" fillId="0" borderId="4" xfId="0" applyFont="1" applyBorder="1" applyAlignment="1">
      <alignment wrapText="1" readingOrder="1"/>
    </xf>
    <xf numFmtId="0" fontId="49" fillId="0" borderId="4" xfId="0" applyFont="1" applyBorder="1" applyAlignment="1">
      <alignment wrapText="1" readingOrder="1"/>
    </xf>
    <xf numFmtId="9" fontId="0" fillId="0" borderId="4" xfId="0" applyNumberFormat="1" applyBorder="1" applyAlignment="1">
      <alignment horizontal="center" vertical="center"/>
    </xf>
    <xf numFmtId="0" fontId="50" fillId="0" borderId="6" xfId="0" applyFont="1" applyBorder="1" applyAlignment="1">
      <alignment wrapText="1" readingOrder="1"/>
    </xf>
    <xf numFmtId="0" fontId="49" fillId="0" borderId="6" xfId="0" applyFont="1" applyBorder="1" applyAlignment="1">
      <alignment wrapText="1" readingOrder="1"/>
    </xf>
    <xf numFmtId="0" fontId="18" fillId="0" borderId="4" xfId="0" applyFont="1" applyBorder="1" applyAlignment="1">
      <alignment horizontal="center" vertical="center"/>
    </xf>
    <xf numFmtId="0" fontId="10" fillId="0" borderId="16" xfId="0" applyFont="1" applyBorder="1" applyAlignment="1">
      <alignment vertical="center"/>
    </xf>
    <xf numFmtId="0" fontId="9" fillId="0" borderId="16" xfId="0" applyFont="1" applyBorder="1" applyAlignment="1">
      <alignment vertical="center" wrapText="1"/>
    </xf>
    <xf numFmtId="0" fontId="10" fillId="0" borderId="14" xfId="0" applyFont="1" applyBorder="1" applyAlignment="1">
      <alignment vertical="center"/>
    </xf>
    <xf numFmtId="0" fontId="10" fillId="0" borderId="13" xfId="0" applyFont="1" applyBorder="1" applyAlignment="1">
      <alignment vertical="center"/>
    </xf>
    <xf numFmtId="0" fontId="9" fillId="7" borderId="26" xfId="0" applyFont="1" applyFill="1" applyBorder="1" applyAlignment="1">
      <alignment vertical="center"/>
    </xf>
    <xf numFmtId="0" fontId="0" fillId="0" borderId="0" xfId="0" applyAlignment="1"/>
    <xf numFmtId="0" fontId="10" fillId="6" borderId="13" xfId="0" applyFont="1" applyFill="1" applyBorder="1" applyAlignment="1">
      <alignment vertical="center" wrapText="1"/>
    </xf>
    <xf numFmtId="0" fontId="11" fillId="6" borderId="13" xfId="0" applyFont="1" applyFill="1" applyBorder="1" applyAlignment="1">
      <alignment vertical="center" wrapText="1"/>
    </xf>
    <xf numFmtId="0" fontId="11" fillId="6" borderId="16" xfId="0" applyFont="1" applyFill="1" applyBorder="1" applyAlignment="1">
      <alignment vertical="center"/>
    </xf>
    <xf numFmtId="0" fontId="11" fillId="6" borderId="16" xfId="0" applyFont="1" applyFill="1" applyBorder="1" applyAlignment="1">
      <alignment vertical="center" wrapText="1"/>
    </xf>
    <xf numFmtId="0" fontId="11" fillId="6" borderId="20" xfId="0" applyFont="1" applyFill="1" applyBorder="1" applyAlignment="1">
      <alignment vertical="center" wrapText="1"/>
    </xf>
    <xf numFmtId="0" fontId="11" fillId="0" borderId="4" xfId="0" applyFont="1" applyBorder="1" applyAlignment="1">
      <alignment vertical="center" wrapText="1"/>
    </xf>
    <xf numFmtId="0" fontId="10" fillId="6" borderId="4" xfId="0" applyFont="1" applyFill="1" applyBorder="1" applyAlignment="1">
      <alignment wrapText="1"/>
    </xf>
    <xf numFmtId="0" fontId="10" fillId="0" borderId="0" xfId="0" applyFont="1"/>
    <xf numFmtId="0" fontId="11" fillId="6" borderId="4" xfId="0" applyFont="1" applyFill="1" applyBorder="1" applyAlignment="1">
      <alignment wrapText="1"/>
    </xf>
    <xf numFmtId="0" fontId="10" fillId="0" borderId="4" xfId="0" applyFont="1" applyBorder="1"/>
    <xf numFmtId="0" fontId="11" fillId="6" borderId="0" xfId="0" applyFont="1" applyFill="1" applyAlignment="1">
      <alignment wrapText="1"/>
    </xf>
  </cellXfs>
  <cellStyles count="1">
    <cellStyle name="標準" xfId="0" builtinId="0"/>
  </cellStyles>
  <dxfs count="35">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2">
    <tableStyle name="testflight.No.05-style" pivot="0" count="3" xr9:uid="{00000000-0011-0000-FFFF-FFFF00000000}">
      <tableStyleElement type="headerRow" dxfId="34"/>
      <tableStyleElement type="firstRowStripe" dxfId="33"/>
      <tableStyleElement type="secondRowStripe" dxfId="32"/>
    </tableStyle>
    <tableStyle name="testFlight.No.09-style" pivot="0" count="3" xr9:uid="{00000000-0011-0000-FFFF-FFFF01000000}">
      <tableStyleElement type="headerRow" dxfId="31"/>
      <tableStyleElement type="firstRowStripe" dxfId="30"/>
      <tableStyleElement type="secondRowStripe" dxfId="29"/>
    </tableStyle>
    <tableStyle name="testFlight.No.10-style" pivot="0" count="3" xr9:uid="{00000000-0011-0000-FFFF-FFFF02000000}">
      <tableStyleElement type="headerRow" dxfId="28"/>
      <tableStyleElement type="firstRowStripe" dxfId="27"/>
      <tableStyleElement type="secondRowStripe" dxfId="26"/>
    </tableStyle>
    <tableStyle name="testFlight.No.10-style 2" pivot="0" count="3" xr9:uid="{00000000-0011-0000-FFFF-FFFF03000000}">
      <tableStyleElement type="headerRow" dxfId="25"/>
      <tableStyleElement type="firstRowStripe" dxfId="24"/>
      <tableStyleElement type="secondRowStripe" dxfId="23"/>
    </tableStyle>
    <tableStyle name="Tuần 10-style" pivot="0" count="3" xr9:uid="{00000000-0011-0000-FFFF-FFFF04000000}">
      <tableStyleElement type="headerRow" dxfId="22"/>
      <tableStyleElement type="firstRowStripe" dxfId="21"/>
      <tableStyleElement type="secondRowStripe" dxfId="20"/>
    </tableStyle>
    <tableStyle name="Tuần 11-style" pivot="0" count="3" xr9:uid="{00000000-0011-0000-FFFF-FFFF05000000}">
      <tableStyleElement type="headerRow" dxfId="19"/>
      <tableStyleElement type="firstRowStripe" dxfId="18"/>
      <tableStyleElement type="secondRowStripe" dxfId="17"/>
    </tableStyle>
    <tableStyle name="Tuần 12-style" pivot="0" count="3" xr9:uid="{00000000-0011-0000-FFFF-FFFF06000000}">
      <tableStyleElement type="headerRow" dxfId="16"/>
      <tableStyleElement type="firstRowStripe" dxfId="15"/>
      <tableStyleElement type="secondRowStripe" dxfId="14"/>
    </tableStyle>
    <tableStyle name="Tuần 12-style 2" pivot="0" count="3" xr9:uid="{00000000-0011-0000-FFFF-FFFF07000000}">
      <tableStyleElement type="headerRow" dxfId="13"/>
      <tableStyleElement type="firstRowStripe" dxfId="12"/>
      <tableStyleElement type="secondRowStripe" dxfId="11"/>
    </tableStyle>
    <tableStyle name="Tuần 13-style" pivot="0" count="3" xr9:uid="{00000000-0011-0000-FFFF-FFFF08000000}">
      <tableStyleElement type="headerRow" dxfId="10"/>
      <tableStyleElement type="firstRowStripe" dxfId="9"/>
      <tableStyleElement type="secondRowStripe" dxfId="8"/>
    </tableStyle>
    <tableStyle name="Tuần 13-style 2" pivot="0" count="2" xr9:uid="{00000000-0011-0000-FFFF-FFFF09000000}">
      <tableStyleElement type="firstRowStripe" dxfId="7"/>
      <tableStyleElement type="secondRowStripe" dxfId="6"/>
    </tableStyle>
    <tableStyle name="BLE Research-style" pivot="0" count="3" xr9:uid="{00000000-0011-0000-FFFF-FFFF0A000000}">
      <tableStyleElement type="headerRow" dxfId="5"/>
      <tableStyleElement type="firstRowStripe" dxfId="4"/>
      <tableStyleElement type="secondRowStripe" dxfId="3"/>
    </tableStyle>
    <tableStyle name="BLE Research-style 2" pivot="0" count="3" xr9:uid="{00000000-0011-0000-FFFF-FFFF0B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ảng_1" displayName="Bảng_1" ref="B104:E119">
  <tableColumns count="4">
    <tableColumn id="1" xr3:uid="{00000000-0010-0000-0000-000001000000}" name="STT"/>
    <tableColumn id="2" xr3:uid="{00000000-0010-0000-0000-000002000000}" name="Vấn đề"/>
    <tableColumn id="3" xr3:uid="{00000000-0010-0000-0000-000003000000}" name="Trạng thái"/>
    <tableColumn id="4" xr3:uid="{00000000-0010-0000-0000-000004000000}" name="Ghi chú"/>
  </tableColumns>
  <tableStyleInfo name="testflight.No.05-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ảng_2" displayName="Bảng_2" ref="B3:H59">
  <tableColumns count="7">
    <tableColumn id="1" xr3:uid="{00000000-0010-0000-0100-000001000000}" name="Fucntion"/>
    <tableColumn id="2" xr3:uid="{00000000-0010-0000-0100-000002000000}" name="Content"/>
    <tableColumn id="3" xr3:uid="{00000000-0010-0000-0100-000003000000}" name="##"/>
    <tableColumn id="4" xr3:uid="{00000000-0010-0000-0100-000004000000}" name="status"/>
    <tableColumn id="5" xr3:uid="{00000000-0010-0000-0100-000005000000}" name="Plan"/>
    <tableColumn id="6" xr3:uid="{00000000-0010-0000-0100-000006000000}" name="issue"/>
    <tableColumn id="7" xr3:uid="{00000000-0010-0000-0100-000007000000}" name="PIC"/>
  </tableColumns>
  <tableStyleInfo name="testFlight.No.09-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Bảng_5" displayName="Bảng_5" ref="B3:H56">
  <autoFilter ref="B3:H56" xr:uid="{00000000-0009-0000-0100-000003000000}">
    <filterColumn colId="3">
      <filters blank="1">
        <filter val="cancel"/>
        <filter val="đợi app review xong -&gt; test API -&gt;, và ghép API, và thêm logic xử lý"/>
        <filter val="doing"/>
      </filters>
    </filterColumn>
  </autoFilter>
  <tableColumns count="7">
    <tableColumn id="1" xr3:uid="{00000000-0010-0000-0200-000001000000}" name="Fucntion"/>
    <tableColumn id="2" xr3:uid="{00000000-0010-0000-0200-000002000000}" name="Content"/>
    <tableColumn id="3" xr3:uid="{00000000-0010-0000-0200-000003000000}" name="##"/>
    <tableColumn id="4" xr3:uid="{00000000-0010-0000-0200-000004000000}" name="status"/>
    <tableColumn id="5" xr3:uid="{00000000-0010-0000-0200-000005000000}" name="Plan"/>
    <tableColumn id="6" xr3:uid="{00000000-0010-0000-0200-000006000000}" name="issue"/>
    <tableColumn id="7" xr3:uid="{00000000-0010-0000-0200-000007000000}" name="PIC"/>
  </tableColumns>
  <tableStyleInfo name="testFlight.No.10-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Bảng_6" displayName="Bảng_6" ref="A59:E79">
  <tableColumns count="5">
    <tableColumn id="1" xr3:uid="{00000000-0010-0000-0300-000001000000}" name="Cột 1"/>
    <tableColumn id="2" xr3:uid="{00000000-0010-0000-0300-000002000000}" name="có các vấn đề:"/>
    <tableColumn id="3" xr3:uid="{00000000-0010-0000-0300-000003000000}" name="Cột 2"/>
    <tableColumn id="4" xr3:uid="{00000000-0010-0000-0300-000004000000}" name="herond"/>
    <tableColumn id="5" xr3:uid="{00000000-0010-0000-0300-000005000000}" name="dana"/>
  </tableColumns>
  <tableStyleInfo name="testFlight.No.10-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Bảng_7" displayName="Bảng_7" ref="B5:I43">
  <autoFilter ref="B5:I43" xr:uid="{00000000-0009-0000-0100-000005000000}">
    <filterColumn colId="4">
      <filters blank="1">
        <filter val="cancel"/>
        <filter val="doing"/>
      </filters>
    </filterColumn>
  </autoFilter>
  <tableColumns count="8">
    <tableColumn id="1" xr3:uid="{00000000-0010-0000-0400-000001000000}" name="STT"/>
    <tableColumn id="2" xr3:uid="{00000000-0010-0000-0400-000002000000}" name="Func"/>
    <tableColumn id="3" xr3:uid="{00000000-0010-0000-0400-000003000000}" name="Task / Bug Description"/>
    <tableColumn id="4" xr3:uid="{00000000-0010-0000-0400-000004000000}" name="Người phụ trách"/>
    <tableColumn id="5" xr3:uid="{00000000-0010-0000-0400-000005000000}" name="Trạng thái"/>
    <tableColumn id="6" xr3:uid="{00000000-0010-0000-0400-000006000000}" name="Ghi chú"/>
    <tableColumn id="7" xr3:uid="{00000000-0010-0000-0400-000007000000}" name="Spec"/>
    <tableColumn id="8" xr3:uid="{00000000-0010-0000-0400-000008000000}" name="note"/>
  </tableColumns>
  <tableStyleInfo name="Tuần 10-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Bảng_8" displayName="Bảng_8" ref="A1:H22">
  <autoFilter ref="A1:H22" xr:uid="{00000000-0009-0000-0100-000006000000}"/>
  <tableColumns count="8">
    <tableColumn id="1" xr3:uid="{00000000-0010-0000-0500-000001000000}" name="#"/>
    <tableColumn id="2" xr3:uid="{00000000-0010-0000-0500-000002000000}" name="Create"/>
    <tableColumn id="3" xr3:uid="{00000000-0010-0000-0500-000003000000}" name="Func"/>
    <tableColumn id="4" xr3:uid="{00000000-0010-0000-0500-000004000000}" name="Bug detail"/>
    <tableColumn id="5" xr3:uid="{00000000-0010-0000-0500-000005000000}" name="Status"/>
    <tableColumn id="6" xr3:uid="{00000000-0010-0000-0500-000006000000}" name="PIC"/>
    <tableColumn id="7" xr3:uid="{00000000-0010-0000-0500-000007000000}" name="Deadline"/>
    <tableColumn id="8" xr3:uid="{00000000-0010-0000-0500-000008000000}" name="Note"/>
  </tableColumns>
  <tableStyleInfo name="Tuần 11-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Bảng" displayName="Bảng" ref="A1:I17">
  <autoFilter ref="A1:I17" xr:uid="{00000000-0009-0000-0100-000007000000}"/>
  <tableColumns count="9">
    <tableColumn id="1" xr3:uid="{00000000-0010-0000-0600-000001000000}" name="#"/>
    <tableColumn id="2" xr3:uid="{00000000-0010-0000-0600-000002000000}" name="Create"/>
    <tableColumn id="3" xr3:uid="{00000000-0010-0000-0600-000003000000}" name="Func"/>
    <tableColumn id="4" xr3:uid="{00000000-0010-0000-0600-000004000000}" name="Bug detail"/>
    <tableColumn id="5" xr3:uid="{00000000-0010-0000-0600-000005000000}" name="Status"/>
    <tableColumn id="6" xr3:uid="{00000000-0010-0000-0600-000006000000}" name="PIC"/>
    <tableColumn id="7" xr3:uid="{00000000-0010-0000-0600-000007000000}" name="Deadline"/>
    <tableColumn id="8" xr3:uid="{00000000-0010-0000-0600-000008000000}" name="Note"/>
    <tableColumn id="9" xr3:uid="{00000000-0010-0000-0600-000009000000}" name="Cột 1"/>
  </tableColumns>
  <tableStyleInfo name="Tuần 12-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Bảng_9" displayName="Bảng_9" ref="D48:F54">
  <tableColumns count="3">
    <tableColumn id="1" xr3:uid="{00000000-0010-0000-0700-000001000000}" name="Cột 1"/>
    <tableColumn id="2" xr3:uid="{00000000-0010-0000-0700-000002000000}" name="B là user đã connect"/>
    <tableColumn id="3" xr3:uid="{00000000-0010-0000-0700-000003000000}" name="C là user chưa connet"/>
  </tableColumns>
  <tableStyleInfo name="Tuần 12-style 2"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Bảng_10" displayName="Bảng_10" ref="A1:H5">
  <tableColumns count="8">
    <tableColumn id="1" xr3:uid="{00000000-0010-0000-0800-000001000000}" name="#"/>
    <tableColumn id="2" xr3:uid="{00000000-0010-0000-0800-000002000000}" name="Create"/>
    <tableColumn id="3" xr3:uid="{00000000-0010-0000-0800-000003000000}" name="Func"/>
    <tableColumn id="4" xr3:uid="{00000000-0010-0000-0800-000004000000}" name="Bug detail"/>
    <tableColumn id="5" xr3:uid="{00000000-0010-0000-0800-000005000000}" name="Status"/>
    <tableColumn id="6" xr3:uid="{00000000-0010-0000-0800-000006000000}" name="PIC"/>
    <tableColumn id="7" xr3:uid="{00000000-0010-0000-0800-000007000000}" name="Deadline"/>
    <tableColumn id="8" xr3:uid="{00000000-0010-0000-0800-000008000000}" name="Note"/>
  </tableColumns>
  <tableStyleInfo name="Tuần 13-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 displayName="Table_1" ref="A7:I14" headerRowCount="0">
  <tableColumns count="9">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 id="5" xr3:uid="{00000000-0010-0000-0900-000005000000}" name="Column5"/>
    <tableColumn id="6" xr3:uid="{00000000-0010-0000-0900-000006000000}" name="Column6"/>
    <tableColumn id="7" xr3:uid="{00000000-0010-0000-0900-000007000000}" name="Column7"/>
    <tableColumn id="8" xr3:uid="{00000000-0010-0000-0900-000008000000}" name="Column8"/>
    <tableColumn id="9" xr3:uid="{00000000-0010-0000-0900-000009000000}" name="Column9"/>
  </tableColumns>
  <tableStyleInfo name="Tuần 13-style 2"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Bảng_3" displayName="Bảng_3" ref="B3:H14">
  <tableColumns count="7">
    <tableColumn id="1" xr3:uid="{00000000-0010-0000-0A00-000001000000}" name="Thiết bị"/>
    <tableColumn id="2" xr3:uid="{00000000-0010-0000-0A00-000002000000}" name="Hỗ trợ BLE"/>
    <tableColumn id="3" xr3:uid="{00000000-0010-0000-0A00-000003000000}" name="Quét được bởi iPhone (Central)?"/>
    <tableColumn id="4" xr3:uid="{00000000-0010-0000-0A00-000004000000}" name="Quét lại sau disconnect?"/>
    <tableColumn id="5" xr3:uid="{00000000-0010-0000-0A00-000005000000}" name="Tự động kết nối lại?"/>
    <tableColumn id="6" xr3:uid="{00000000-0010-0000-0A00-000006000000}" name="Dùng CBPeripheral.state?"/>
    <tableColumn id="7" xr3:uid="{00000000-0010-0000-0A00-000007000000}" name="Phát quảng cáo BLE (RSSI)?"/>
  </tableColumns>
  <tableStyleInfo name="BLE Research-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Bảng_4" displayName="Bảng_4" ref="B48:E57">
  <tableColumns count="4">
    <tableColumn id="1" xr3:uid="{00000000-0010-0000-0B00-000001000000}" name="Thiết bị"/>
    <tableColumn id="2" xr3:uid="{00000000-0010-0000-0B00-000002000000}" name="Loại kết nối"/>
    <tableColumn id="3" xr3:uid="{00000000-0010-0000-0B00-000003000000}" name="Quảng bá BLE sau khi kết nối?"/>
    <tableColumn id="4" xr3:uid="{00000000-0010-0000-0B00-000004000000}" name="Ghi chú"/>
  </tableColumns>
  <tableStyleInfo name="BLE Research-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igma.com/design/HtERD0NLig8UT2UbmFpuAz/GPS-Tracker?node-id=131-2&amp;p=f&amp;t=grdRYjCbMunkaUHM-0"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blockbase.sg.larksuite.com/wiki/WpfMwA9vwiH0tNksHF4lLGPGgIf?from=from_copylink" TargetMode="External"/><Relationship Id="rId1" Type="http://schemas.openxmlformats.org/officeDocument/2006/relationships/hyperlink" Target="https://blockbase.sg.larksuite.com/wiki/UeYGwOTGDigJ27kqQn1lHlPjgLd?from=from_copylink"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hyperlink" Target="https://blockbase.sg.larksuite.com/wiki/WpfMwA9vwiH0tNksHF4lLGPGgIf?from=from_copylink" TargetMode="External"/><Relationship Id="rId1" Type="http://schemas.openxmlformats.org/officeDocument/2006/relationships/hyperlink" Target="https://blockbase.sg.larksuite.com/wiki/UeYGwOTGDigJ27kqQn1lHlPjgLd?from=from_copylink" TargetMode="Externa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hyperlink" Target="https://firebase.google.com/docs/crashlytics/get-started?platform=ios"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hyperlink" Target="mailto:example@e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4.42578125" defaultRowHeight="15" customHeight="1"/>
  <cols>
    <col min="1" max="1" width="8.7109375" customWidth="1"/>
    <col min="2" max="2" width="28.85546875" customWidth="1"/>
    <col min="3" max="3" width="81.140625" customWidth="1"/>
    <col min="4" max="4" width="8.7109375" customWidth="1"/>
    <col min="5" max="5" width="14.140625" customWidth="1"/>
    <col min="6" max="6" width="8.7109375" customWidth="1"/>
    <col min="7" max="7" width="36" customWidth="1"/>
    <col min="8" max="26" width="8.7109375" customWidth="1"/>
  </cols>
  <sheetData>
    <row r="1" spans="1:26" ht="14.25" customHeight="1"/>
    <row r="2" spans="1:26" ht="14.25" customHeight="1"/>
    <row r="3" spans="1:26" ht="14.25" customHeight="1"/>
    <row r="4" spans="1:26" ht="14.25" customHeight="1"/>
    <row r="5" spans="1:26" ht="14.25" customHeight="1">
      <c r="A5" s="1" t="s">
        <v>0</v>
      </c>
      <c r="B5" s="2" t="s">
        <v>1</v>
      </c>
      <c r="C5" s="2" t="s">
        <v>2</v>
      </c>
      <c r="D5" s="2" t="s">
        <v>3</v>
      </c>
      <c r="E5" s="2" t="s">
        <v>4</v>
      </c>
      <c r="F5" s="2" t="s">
        <v>5</v>
      </c>
      <c r="G5" s="3" t="s">
        <v>6</v>
      </c>
      <c r="H5" s="4"/>
      <c r="I5" s="4"/>
      <c r="J5" s="4"/>
      <c r="K5" s="4"/>
      <c r="L5" s="4"/>
      <c r="M5" s="4"/>
      <c r="N5" s="4"/>
      <c r="O5" s="4"/>
      <c r="P5" s="4"/>
      <c r="Q5" s="4"/>
      <c r="R5" s="4"/>
      <c r="S5" s="4"/>
      <c r="T5" s="4"/>
      <c r="U5" s="4"/>
      <c r="V5" s="4"/>
      <c r="W5" s="4"/>
      <c r="X5" s="4"/>
      <c r="Y5" s="4"/>
      <c r="Z5" s="4"/>
    </row>
    <row r="6" spans="1:26" ht="14.25" customHeight="1">
      <c r="A6" s="13">
        <v>1</v>
      </c>
      <c r="B6" s="5" t="s">
        <v>7</v>
      </c>
      <c r="C6" s="6" t="s">
        <v>8</v>
      </c>
      <c r="D6" s="6" t="s">
        <v>9</v>
      </c>
      <c r="E6" s="7">
        <v>45748</v>
      </c>
      <c r="F6" s="6" t="s">
        <v>10</v>
      </c>
      <c r="G6" s="15"/>
    </row>
    <row r="7" spans="1:26" ht="14.25" customHeight="1">
      <c r="A7" s="10">
        <v>2</v>
      </c>
      <c r="B7" s="8"/>
      <c r="C7" s="8" t="s">
        <v>11</v>
      </c>
      <c r="D7" s="8" t="s">
        <v>9</v>
      </c>
      <c r="E7" s="9">
        <v>45755</v>
      </c>
      <c r="F7" s="8" t="s">
        <v>12</v>
      </c>
      <c r="G7" s="12"/>
    </row>
    <row r="8" spans="1:26" ht="14.25" customHeight="1">
      <c r="A8" s="13">
        <v>3</v>
      </c>
      <c r="B8" s="6"/>
      <c r="C8" s="6" t="s">
        <v>13</v>
      </c>
      <c r="D8" s="6" t="s">
        <v>9</v>
      </c>
      <c r="E8" s="7">
        <v>45754</v>
      </c>
      <c r="F8" s="6" t="s">
        <v>12</v>
      </c>
      <c r="G8" s="15" t="s">
        <v>14</v>
      </c>
    </row>
    <row r="9" spans="1:26" ht="14.25" hidden="1" customHeight="1">
      <c r="A9" s="10">
        <v>4</v>
      </c>
      <c r="B9" s="8"/>
      <c r="C9" s="8" t="s">
        <v>15</v>
      </c>
      <c r="D9" s="8" t="s">
        <v>9</v>
      </c>
      <c r="E9" s="9">
        <v>45755</v>
      </c>
      <c r="F9" s="11" t="s">
        <v>16</v>
      </c>
      <c r="G9" s="12" t="s">
        <v>17</v>
      </c>
    </row>
    <row r="10" spans="1:26" ht="14.25" hidden="1" customHeight="1">
      <c r="A10" s="13">
        <v>5</v>
      </c>
      <c r="B10" s="6"/>
      <c r="C10" s="6" t="s">
        <v>18</v>
      </c>
      <c r="D10" s="6"/>
      <c r="E10" s="6"/>
      <c r="F10" s="14" t="s">
        <v>16</v>
      </c>
      <c r="G10" s="15" t="s">
        <v>17</v>
      </c>
    </row>
    <row r="11" spans="1:26" ht="14.25" hidden="1" customHeight="1">
      <c r="A11" s="10">
        <v>6</v>
      </c>
      <c r="B11" s="8"/>
      <c r="C11" s="8" t="s">
        <v>19</v>
      </c>
      <c r="D11" s="8"/>
      <c r="E11" s="8"/>
      <c r="F11" s="11" t="s">
        <v>16</v>
      </c>
      <c r="G11" s="12" t="s">
        <v>17</v>
      </c>
    </row>
    <row r="12" spans="1:26" ht="14.25" hidden="1" customHeight="1">
      <c r="A12" s="13">
        <v>7</v>
      </c>
      <c r="B12" s="6"/>
      <c r="C12" s="6" t="s">
        <v>20</v>
      </c>
      <c r="D12" s="6"/>
      <c r="E12" s="6"/>
      <c r="F12" s="6" t="s">
        <v>12</v>
      </c>
      <c r="G12" s="15" t="s">
        <v>21</v>
      </c>
    </row>
    <row r="13" spans="1:26" ht="14.25" hidden="1" customHeight="1">
      <c r="A13" s="10">
        <v>8</v>
      </c>
      <c r="B13" s="8"/>
      <c r="C13" s="8" t="s">
        <v>22</v>
      </c>
      <c r="D13" s="8"/>
      <c r="E13" s="8"/>
      <c r="F13" s="11" t="s">
        <v>16</v>
      </c>
      <c r="G13" s="12" t="s">
        <v>21</v>
      </c>
    </row>
    <row r="14" spans="1:26" ht="14.25" hidden="1" customHeight="1">
      <c r="A14" s="13">
        <v>9</v>
      </c>
      <c r="B14" s="6"/>
      <c r="C14" s="6" t="s">
        <v>23</v>
      </c>
      <c r="D14" s="6"/>
      <c r="E14" s="6"/>
      <c r="F14" s="14" t="s">
        <v>16</v>
      </c>
      <c r="G14" s="15" t="s">
        <v>21</v>
      </c>
    </row>
    <row r="15" spans="1:26" ht="14.25" customHeight="1">
      <c r="A15" s="10">
        <v>10</v>
      </c>
      <c r="B15" s="8"/>
      <c r="C15" s="8" t="s">
        <v>24</v>
      </c>
      <c r="D15" s="8" t="s">
        <v>9</v>
      </c>
      <c r="E15" s="9">
        <v>45752</v>
      </c>
      <c r="F15" s="8" t="s">
        <v>10</v>
      </c>
      <c r="G15" s="12"/>
    </row>
    <row r="16" spans="1:26" ht="14.25" customHeight="1">
      <c r="A16" s="13">
        <v>11</v>
      </c>
      <c r="B16" s="5" t="s">
        <v>25</v>
      </c>
      <c r="C16" s="6" t="s">
        <v>26</v>
      </c>
      <c r="D16" s="6" t="s">
        <v>9</v>
      </c>
      <c r="E16" s="7">
        <v>45751</v>
      </c>
      <c r="F16" s="6" t="s">
        <v>27</v>
      </c>
      <c r="G16" s="15"/>
    </row>
    <row r="17" spans="1:7" ht="14.25" customHeight="1">
      <c r="A17" s="10">
        <v>12</v>
      </c>
      <c r="B17" s="8"/>
      <c r="C17" s="8" t="s">
        <v>28</v>
      </c>
      <c r="D17" s="8" t="s">
        <v>9</v>
      </c>
      <c r="E17" s="9">
        <v>45751</v>
      </c>
      <c r="F17" s="8" t="s">
        <v>27</v>
      </c>
      <c r="G17" s="12"/>
    </row>
    <row r="18" spans="1:7" ht="14.25" customHeight="1">
      <c r="A18" s="13">
        <v>13</v>
      </c>
      <c r="B18" s="6"/>
      <c r="C18" s="6" t="s">
        <v>29</v>
      </c>
      <c r="D18" s="6" t="s">
        <v>9</v>
      </c>
      <c r="E18" s="7">
        <v>45751</v>
      </c>
      <c r="F18" s="6" t="s">
        <v>10</v>
      </c>
      <c r="G18" s="15"/>
    </row>
    <row r="19" spans="1:7" ht="14.25" customHeight="1">
      <c r="A19" s="10">
        <v>14</v>
      </c>
      <c r="B19" s="8"/>
      <c r="C19" s="8" t="s">
        <v>30</v>
      </c>
      <c r="D19" s="8" t="s">
        <v>9</v>
      </c>
      <c r="E19" s="9">
        <v>45751</v>
      </c>
      <c r="F19" s="8" t="s">
        <v>27</v>
      </c>
      <c r="G19" s="12"/>
    </row>
    <row r="20" spans="1:7" ht="14.25" hidden="1" customHeight="1">
      <c r="A20" s="13">
        <v>15</v>
      </c>
      <c r="B20" s="6"/>
      <c r="C20" s="6" t="s">
        <v>31</v>
      </c>
      <c r="D20" s="6"/>
      <c r="E20" s="6"/>
      <c r="F20" s="14" t="s">
        <v>16</v>
      </c>
      <c r="G20" s="15" t="s">
        <v>32</v>
      </c>
    </row>
    <row r="21" spans="1:7" ht="14.25" customHeight="1">
      <c r="A21" s="10">
        <v>16</v>
      </c>
      <c r="B21" s="8"/>
      <c r="C21" s="8" t="s">
        <v>33</v>
      </c>
      <c r="D21" s="8" t="s">
        <v>9</v>
      </c>
      <c r="E21" s="9">
        <v>45751</v>
      </c>
      <c r="F21" s="8" t="s">
        <v>27</v>
      </c>
      <c r="G21" s="12"/>
    </row>
    <row r="22" spans="1:7" ht="14.25" customHeight="1">
      <c r="A22" s="13">
        <v>17</v>
      </c>
      <c r="B22" s="6"/>
      <c r="C22" s="6" t="s">
        <v>34</v>
      </c>
      <c r="D22" s="6" t="s">
        <v>9</v>
      </c>
      <c r="E22" s="7">
        <v>45751</v>
      </c>
      <c r="F22" s="6" t="s">
        <v>27</v>
      </c>
      <c r="G22" s="15"/>
    </row>
    <row r="23" spans="1:7" ht="14.25" customHeight="1">
      <c r="A23" s="10">
        <v>18</v>
      </c>
      <c r="B23" s="8"/>
      <c r="C23" s="8" t="s">
        <v>35</v>
      </c>
      <c r="D23" s="8" t="s">
        <v>9</v>
      </c>
      <c r="E23" s="9">
        <v>45995</v>
      </c>
      <c r="F23" s="8" t="s">
        <v>27</v>
      </c>
      <c r="G23" s="12" t="s">
        <v>36</v>
      </c>
    </row>
    <row r="24" spans="1:7" ht="14.25" customHeight="1">
      <c r="A24" s="13">
        <v>19</v>
      </c>
      <c r="B24" s="5" t="s">
        <v>37</v>
      </c>
      <c r="C24" s="6" t="s">
        <v>38</v>
      </c>
      <c r="D24" s="6" t="s">
        <v>9</v>
      </c>
      <c r="E24" s="7">
        <v>45751</v>
      </c>
      <c r="F24" s="6" t="s">
        <v>39</v>
      </c>
      <c r="G24" s="15"/>
    </row>
    <row r="25" spans="1:7" ht="14.25" customHeight="1">
      <c r="A25" s="10">
        <v>20</v>
      </c>
      <c r="B25" s="8"/>
      <c r="C25" s="8" t="s">
        <v>40</v>
      </c>
      <c r="D25" s="8" t="s">
        <v>9</v>
      </c>
      <c r="E25" s="9">
        <v>45751</v>
      </c>
      <c r="F25" s="8" t="s">
        <v>39</v>
      </c>
      <c r="G25" s="12"/>
    </row>
    <row r="26" spans="1:7" ht="14.25" customHeight="1">
      <c r="A26" s="13">
        <v>21</v>
      </c>
      <c r="B26" s="6"/>
      <c r="C26" s="6" t="s">
        <v>41</v>
      </c>
      <c r="D26" s="6" t="s">
        <v>9</v>
      </c>
      <c r="E26" s="7">
        <v>45751</v>
      </c>
      <c r="F26" s="6" t="s">
        <v>39</v>
      </c>
      <c r="G26" s="15"/>
    </row>
    <row r="27" spans="1:7" ht="14.25" customHeight="1">
      <c r="A27" s="10">
        <v>22</v>
      </c>
      <c r="B27" s="8"/>
      <c r="C27" s="8" t="s">
        <v>42</v>
      </c>
      <c r="D27" s="8" t="s">
        <v>9</v>
      </c>
      <c r="E27" s="9">
        <v>45995</v>
      </c>
      <c r="F27" s="8" t="s">
        <v>39</v>
      </c>
      <c r="G27" s="12" t="s">
        <v>43</v>
      </c>
    </row>
    <row r="28" spans="1:7" ht="14.25" customHeight="1">
      <c r="A28" s="13">
        <v>23</v>
      </c>
      <c r="B28" s="6"/>
      <c r="C28" s="6" t="s">
        <v>44</v>
      </c>
      <c r="D28" s="6" t="s">
        <v>9</v>
      </c>
      <c r="E28" s="7">
        <v>45751</v>
      </c>
      <c r="F28" s="6" t="s">
        <v>39</v>
      </c>
      <c r="G28" s="15"/>
    </row>
    <row r="29" spans="1:7" ht="14.25" customHeight="1">
      <c r="A29" s="10">
        <v>24</v>
      </c>
      <c r="B29" s="8"/>
      <c r="C29" s="8" t="s">
        <v>45</v>
      </c>
      <c r="D29" s="8" t="s">
        <v>9</v>
      </c>
      <c r="E29" s="9">
        <v>45751</v>
      </c>
      <c r="F29" s="8" t="s">
        <v>39</v>
      </c>
      <c r="G29" s="12"/>
    </row>
    <row r="30" spans="1:7" ht="14.25" hidden="1" customHeight="1">
      <c r="A30" s="13">
        <v>25</v>
      </c>
      <c r="B30" s="6"/>
      <c r="C30" s="6" t="s">
        <v>46</v>
      </c>
      <c r="D30" s="6"/>
      <c r="E30" s="6"/>
      <c r="F30" s="14" t="s">
        <v>16</v>
      </c>
      <c r="G30" s="15" t="s">
        <v>47</v>
      </c>
    </row>
    <row r="31" spans="1:7" ht="14.25" customHeight="1">
      <c r="A31" s="10">
        <v>26</v>
      </c>
      <c r="B31" s="8"/>
      <c r="C31" s="8" t="s">
        <v>48</v>
      </c>
      <c r="D31" s="8" t="s">
        <v>9</v>
      </c>
      <c r="E31" s="9">
        <v>45751</v>
      </c>
      <c r="F31" s="8" t="s">
        <v>39</v>
      </c>
      <c r="G31" s="12"/>
    </row>
    <row r="32" spans="1:7" ht="14.25" hidden="1" customHeight="1">
      <c r="A32" s="13">
        <v>27</v>
      </c>
      <c r="B32" s="6"/>
      <c r="C32" s="6" t="s">
        <v>49</v>
      </c>
      <c r="D32" s="6"/>
      <c r="E32" s="6"/>
      <c r="F32" s="14" t="s">
        <v>16</v>
      </c>
      <c r="G32" s="15" t="s">
        <v>47</v>
      </c>
    </row>
    <row r="33" spans="1:7" ht="14.25" customHeight="1">
      <c r="A33" s="10">
        <v>28</v>
      </c>
      <c r="B33" s="16" t="s">
        <v>50</v>
      </c>
      <c r="C33" s="8" t="s">
        <v>51</v>
      </c>
      <c r="D33" s="8" t="s">
        <v>9</v>
      </c>
      <c r="E33" s="9">
        <v>45754</v>
      </c>
      <c r="F33" s="8" t="s">
        <v>12</v>
      </c>
      <c r="G33" s="12"/>
    </row>
    <row r="34" spans="1:7" ht="14.25" customHeight="1">
      <c r="A34" s="13">
        <v>29</v>
      </c>
      <c r="B34" s="6"/>
      <c r="C34" s="6" t="s">
        <v>52</v>
      </c>
      <c r="D34" s="6" t="s">
        <v>9</v>
      </c>
      <c r="E34" s="7">
        <v>45754</v>
      </c>
      <c r="F34" s="6" t="s">
        <v>12</v>
      </c>
      <c r="G34" s="15"/>
    </row>
    <row r="35" spans="1:7" ht="14.25" customHeight="1">
      <c r="A35" s="10">
        <v>30</v>
      </c>
      <c r="B35" s="8"/>
      <c r="C35" s="8" t="s">
        <v>53</v>
      </c>
      <c r="D35" s="8" t="s">
        <v>9</v>
      </c>
      <c r="E35" s="9">
        <v>45754</v>
      </c>
      <c r="F35" s="8" t="s">
        <v>12</v>
      </c>
      <c r="G35" s="12"/>
    </row>
    <row r="36" spans="1:7" ht="14.25" customHeight="1">
      <c r="A36" s="13">
        <v>31</v>
      </c>
      <c r="B36" s="5" t="s">
        <v>54</v>
      </c>
      <c r="C36" s="6" t="s">
        <v>55</v>
      </c>
      <c r="D36" s="6" t="s">
        <v>9</v>
      </c>
      <c r="E36" s="7">
        <v>45754</v>
      </c>
      <c r="F36" s="6" t="s">
        <v>39</v>
      </c>
      <c r="G36" s="15" t="s">
        <v>56</v>
      </c>
    </row>
    <row r="37" spans="1:7" ht="14.25" customHeight="1">
      <c r="A37" s="10">
        <v>32</v>
      </c>
      <c r="B37" s="8"/>
      <c r="C37" s="8" t="s">
        <v>57</v>
      </c>
      <c r="D37" s="8" t="s">
        <v>9</v>
      </c>
      <c r="E37" s="9">
        <v>45754</v>
      </c>
      <c r="F37" s="8" t="s">
        <v>12</v>
      </c>
      <c r="G37" s="12"/>
    </row>
    <row r="38" spans="1:7" ht="14.25" hidden="1" customHeight="1">
      <c r="A38" s="13">
        <v>33</v>
      </c>
      <c r="B38" s="6"/>
      <c r="C38" s="6" t="s">
        <v>58</v>
      </c>
      <c r="D38" s="6"/>
      <c r="E38" s="6"/>
      <c r="F38" s="14" t="s">
        <v>16</v>
      </c>
      <c r="G38" s="15" t="s">
        <v>32</v>
      </c>
    </row>
    <row r="39" spans="1:7" ht="14.25" hidden="1" customHeight="1">
      <c r="A39" s="10">
        <v>34</v>
      </c>
      <c r="B39" s="8"/>
      <c r="C39" s="8" t="s">
        <v>59</v>
      </c>
      <c r="D39" s="8"/>
      <c r="E39" s="8"/>
      <c r="F39" s="11" t="s">
        <v>16</v>
      </c>
      <c r="G39" s="12" t="s">
        <v>32</v>
      </c>
    </row>
    <row r="40" spans="1:7" ht="14.25" customHeight="1">
      <c r="A40" s="13">
        <v>35</v>
      </c>
      <c r="B40" s="5" t="s">
        <v>60</v>
      </c>
      <c r="C40" s="6" t="s">
        <v>61</v>
      </c>
      <c r="D40" s="6" t="s">
        <v>9</v>
      </c>
      <c r="E40" s="7">
        <v>45737</v>
      </c>
      <c r="F40" s="6" t="s">
        <v>10</v>
      </c>
      <c r="G40" s="15"/>
    </row>
    <row r="41" spans="1:7" ht="14.25" customHeight="1">
      <c r="A41" s="10">
        <v>36</v>
      </c>
      <c r="B41" s="8"/>
      <c r="C41" s="8" t="s">
        <v>62</v>
      </c>
      <c r="D41" s="8" t="s">
        <v>9</v>
      </c>
      <c r="E41" s="9">
        <v>45737</v>
      </c>
      <c r="F41" s="8" t="s">
        <v>10</v>
      </c>
      <c r="G41" s="12"/>
    </row>
    <row r="42" spans="1:7" ht="14.25" customHeight="1">
      <c r="A42" s="13">
        <v>37</v>
      </c>
      <c r="B42" s="6"/>
      <c r="C42" s="6" t="s">
        <v>63</v>
      </c>
      <c r="D42" s="6" t="s">
        <v>9</v>
      </c>
      <c r="E42" s="7">
        <v>45737</v>
      </c>
      <c r="F42" s="6" t="s">
        <v>10</v>
      </c>
      <c r="G42" s="15"/>
    </row>
    <row r="43" spans="1:7" ht="14.25" customHeight="1">
      <c r="A43" s="10">
        <v>38</v>
      </c>
      <c r="B43" s="8"/>
      <c r="C43" s="8" t="s">
        <v>64</v>
      </c>
      <c r="D43" s="8" t="s">
        <v>9</v>
      </c>
      <c r="E43" s="9">
        <v>45737</v>
      </c>
      <c r="F43" s="8" t="s">
        <v>10</v>
      </c>
      <c r="G43" s="12"/>
    </row>
    <row r="44" spans="1:7" ht="14.25" customHeight="1">
      <c r="A44" s="13">
        <v>39</v>
      </c>
      <c r="B44" s="6"/>
      <c r="C44" s="6" t="s">
        <v>65</v>
      </c>
      <c r="D44" s="6" t="s">
        <v>9</v>
      </c>
      <c r="E44" s="7">
        <v>45753</v>
      </c>
      <c r="F44" s="6" t="s">
        <v>10</v>
      </c>
      <c r="G44" s="15" t="s">
        <v>66</v>
      </c>
    </row>
    <row r="45" spans="1:7" ht="14.25" customHeight="1">
      <c r="A45" s="10">
        <v>40</v>
      </c>
      <c r="B45" s="8"/>
      <c r="C45" s="8" t="s">
        <v>67</v>
      </c>
      <c r="D45" s="8" t="s">
        <v>9</v>
      </c>
      <c r="E45" s="9">
        <v>45755</v>
      </c>
      <c r="F45" s="8" t="s">
        <v>10</v>
      </c>
      <c r="G45" s="12"/>
    </row>
    <row r="46" spans="1:7" ht="14.25" customHeight="1">
      <c r="A46" s="13">
        <v>41</v>
      </c>
      <c r="B46" s="5" t="s">
        <v>68</v>
      </c>
      <c r="C46" s="6" t="s">
        <v>69</v>
      </c>
      <c r="D46" s="6" t="s">
        <v>9</v>
      </c>
      <c r="E46" s="7">
        <v>45750</v>
      </c>
      <c r="F46" s="6" t="s">
        <v>10</v>
      </c>
      <c r="G46" s="15"/>
    </row>
    <row r="47" spans="1:7" ht="14.25" customHeight="1">
      <c r="A47" s="10">
        <v>42</v>
      </c>
      <c r="B47" s="8"/>
      <c r="C47" s="8" t="s">
        <v>70</v>
      </c>
      <c r="D47" s="8" t="s">
        <v>9</v>
      </c>
      <c r="E47" s="9">
        <v>45750</v>
      </c>
      <c r="F47" s="8" t="s">
        <v>10</v>
      </c>
      <c r="G47" s="12"/>
    </row>
    <row r="48" spans="1:7" ht="14.25" customHeight="1">
      <c r="A48" s="13">
        <v>43</v>
      </c>
      <c r="B48" s="6"/>
      <c r="C48" s="6" t="s">
        <v>71</v>
      </c>
      <c r="D48" s="6" t="s">
        <v>9</v>
      </c>
      <c r="E48" s="7">
        <v>45995</v>
      </c>
      <c r="F48" s="6" t="s">
        <v>10</v>
      </c>
      <c r="G48" s="15" t="s">
        <v>72</v>
      </c>
    </row>
    <row r="49" spans="1:7" ht="14.25" customHeight="1">
      <c r="A49" s="10">
        <v>44</v>
      </c>
      <c r="B49" s="17"/>
      <c r="C49" s="17" t="s">
        <v>73</v>
      </c>
      <c r="D49" s="8" t="s">
        <v>9</v>
      </c>
      <c r="E49" s="9">
        <v>45995</v>
      </c>
      <c r="F49" s="8" t="s">
        <v>10</v>
      </c>
      <c r="G49" s="18" t="s">
        <v>74</v>
      </c>
    </row>
    <row r="50" spans="1:7" ht="14.25" customHeight="1"/>
    <row r="51" spans="1:7" ht="14.25" customHeight="1">
      <c r="C51" s="19" t="s">
        <v>75</v>
      </c>
      <c r="D51" s="20" t="s">
        <v>9</v>
      </c>
    </row>
    <row r="52" spans="1:7" ht="14.25" customHeight="1">
      <c r="C52" s="19" t="s">
        <v>76</v>
      </c>
      <c r="D52" s="20" t="s">
        <v>9</v>
      </c>
    </row>
    <row r="53" spans="1:7" ht="14.25" customHeight="1">
      <c r="C53" s="19" t="s">
        <v>77</v>
      </c>
      <c r="D53" s="20" t="s">
        <v>9</v>
      </c>
    </row>
    <row r="54" spans="1:7" ht="14.25" customHeight="1">
      <c r="C54" s="19" t="s">
        <v>78</v>
      </c>
      <c r="D54" s="20" t="s">
        <v>9</v>
      </c>
      <c r="G54" s="21" t="s">
        <v>79</v>
      </c>
    </row>
    <row r="55" spans="1:7" ht="14.25" customHeight="1">
      <c r="C55" s="19" t="s">
        <v>80</v>
      </c>
      <c r="D55" s="20" t="s">
        <v>9</v>
      </c>
    </row>
    <row r="56" spans="1:7" ht="14.25" customHeight="1">
      <c r="C56" s="19" t="s">
        <v>81</v>
      </c>
      <c r="D56" s="20" t="s">
        <v>9</v>
      </c>
    </row>
    <row r="57" spans="1:7" ht="14.25" customHeight="1">
      <c r="C57" s="19" t="s">
        <v>82</v>
      </c>
      <c r="D57" s="20" t="s">
        <v>9</v>
      </c>
    </row>
    <row r="58" spans="1:7" ht="14.25" customHeight="1"/>
    <row r="59" spans="1:7" ht="14.25" customHeight="1"/>
    <row r="60" spans="1:7" ht="14.25" customHeight="1"/>
    <row r="61" spans="1:7" ht="14.25" customHeight="1"/>
    <row r="62" spans="1:7" ht="14.25" customHeight="1"/>
    <row r="63" spans="1:7" ht="14.25" customHeight="1"/>
    <row r="64" spans="1:7" ht="14.25" customHeight="1"/>
    <row r="65" spans="2:2" ht="14.25" customHeight="1"/>
    <row r="66" spans="2:2" ht="14.25" customHeight="1">
      <c r="B66" s="22" t="s">
        <v>83</v>
      </c>
    </row>
    <row r="67" spans="2:2" ht="14.25" customHeight="1"/>
    <row r="68" spans="2:2" ht="14.25" customHeight="1"/>
    <row r="69" spans="2:2" ht="14.25" customHeight="1"/>
    <row r="70" spans="2:2" ht="14.25" customHeight="1"/>
    <row r="71" spans="2:2" ht="14.25" customHeight="1"/>
    <row r="72" spans="2:2" ht="14.25" customHeight="1"/>
    <row r="73" spans="2:2" ht="14.25" customHeight="1"/>
    <row r="74" spans="2:2" ht="14.25" customHeight="1"/>
    <row r="75" spans="2:2" ht="14.25" customHeight="1"/>
    <row r="76" spans="2:2" ht="14.25" customHeight="1"/>
    <row r="77" spans="2:2" ht="14.25" customHeight="1"/>
    <row r="78" spans="2:2" ht="14.25" customHeight="1"/>
    <row r="79" spans="2:2" ht="14.25" customHeight="1"/>
    <row r="80" spans="2:2"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5:G49" xr:uid="{00000000-0009-0000-0000-000000000000}">
    <filterColumn colId="6">
      <filters blank="1">
        <filter val="chưa test"/>
        <filter val="Chưa xử lý trường hợp app mất mạng"/>
        <filter val="Đã test trên các device khác như ipad pro 11 inch M4, iphone 16 và fix một vài lỗi UI"/>
        <filter val="Đổi lại tên app sang Family Guardian trong mục connect với Google"/>
        <filter val="Khi tap on notification chưa hiển thị alert connect"/>
        <filter val="React Native không thể làm gì nếu app chưa được cài, giải pháp là tạo một trang redirect có logic fallback sang App Store."/>
        <filter val="Tuần này sẽ hoàn thành"/>
      </filters>
    </filterColumn>
  </autoFilter>
  <hyperlinks>
    <hyperlink ref="B66" r:id="rId1" xr:uid="{00000000-0004-0000-0000-000000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data!$B$3:$B$4</xm:f>
          </x14:formula1>
          <xm:sqref>D6:D49 D51:D57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E119"/>
  <sheetViews>
    <sheetView workbookViewId="0"/>
  </sheetViews>
  <sheetFormatPr defaultColWidth="14.42578125" defaultRowHeight="15" customHeight="1"/>
  <cols>
    <col min="2" max="2" width="16.42578125" customWidth="1"/>
    <col min="3" max="3" width="78.7109375" customWidth="1"/>
    <col min="4" max="4" width="37.28515625" customWidth="1"/>
    <col min="5" max="5" width="98" customWidth="1"/>
    <col min="6" max="6" width="25.5703125" customWidth="1"/>
  </cols>
  <sheetData>
    <row r="2" spans="2:2">
      <c r="B2" s="23" t="s">
        <v>84</v>
      </c>
    </row>
    <row r="3" spans="2:2">
      <c r="B3" s="24" t="s">
        <v>85</v>
      </c>
    </row>
    <row r="4" spans="2:2">
      <c r="B4" s="24"/>
    </row>
    <row r="5" spans="2:2">
      <c r="B5" s="25" t="s">
        <v>86</v>
      </c>
    </row>
    <row r="6" spans="2:2">
      <c r="B6" s="25"/>
    </row>
    <row r="7" spans="2:2">
      <c r="B7" s="25" t="s">
        <v>87</v>
      </c>
    </row>
    <row r="8" spans="2:2">
      <c r="B8" s="25"/>
    </row>
    <row r="9" spans="2:2">
      <c r="B9" s="25" t="s">
        <v>88</v>
      </c>
    </row>
    <row r="10" spans="2:2">
      <c r="B10" s="25" t="s">
        <v>89</v>
      </c>
    </row>
    <row r="11" spans="2:2">
      <c r="B11" s="25" t="s">
        <v>90</v>
      </c>
    </row>
    <row r="13" spans="2:2">
      <c r="B13" s="24" t="s">
        <v>91</v>
      </c>
    </row>
    <row r="14" spans="2:2">
      <c r="B14" s="24"/>
    </row>
    <row r="15" spans="2:2">
      <c r="B15" s="25" t="s">
        <v>92</v>
      </c>
    </row>
    <row r="16" spans="2:2">
      <c r="B16" s="25" t="s">
        <v>93</v>
      </c>
    </row>
    <row r="17" spans="2:2">
      <c r="B17" s="25" t="s">
        <v>94</v>
      </c>
    </row>
    <row r="19" spans="2:2">
      <c r="B19" s="24" t="s">
        <v>95</v>
      </c>
    </row>
    <row r="20" spans="2:2">
      <c r="B20" s="24"/>
    </row>
    <row r="21" spans="2:2">
      <c r="B21" s="25" t="s">
        <v>96</v>
      </c>
    </row>
    <row r="22" spans="2:2">
      <c r="B22" s="25" t="s">
        <v>97</v>
      </c>
    </row>
    <row r="24" spans="2:2">
      <c r="B24" s="24" t="s">
        <v>98</v>
      </c>
    </row>
    <row r="25" spans="2:2">
      <c r="B25" s="24"/>
    </row>
    <row r="26" spans="2:2">
      <c r="B26" s="25" t="s">
        <v>99</v>
      </c>
    </row>
    <row r="27" spans="2:2">
      <c r="B27" s="25" t="s">
        <v>100</v>
      </c>
    </row>
    <row r="29" spans="2:2">
      <c r="B29" s="24" t="s">
        <v>101</v>
      </c>
    </row>
    <row r="30" spans="2:2">
      <c r="B30" s="24"/>
    </row>
    <row r="31" spans="2:2">
      <c r="B31" s="25" t="s">
        <v>102</v>
      </c>
    </row>
    <row r="32" spans="2:2">
      <c r="B32" s="25" t="s">
        <v>103</v>
      </c>
    </row>
    <row r="34" spans="2:2">
      <c r="B34" s="24" t="s">
        <v>104</v>
      </c>
    </row>
    <row r="35" spans="2:2">
      <c r="B35" s="24"/>
    </row>
    <row r="36" spans="2:2">
      <c r="B36" s="25" t="s">
        <v>105</v>
      </c>
    </row>
    <row r="37" spans="2:2">
      <c r="B37" s="25" t="s">
        <v>106</v>
      </c>
    </row>
    <row r="39" spans="2:2">
      <c r="B39" s="24" t="s">
        <v>107</v>
      </c>
    </row>
    <row r="40" spans="2:2">
      <c r="B40" s="24"/>
    </row>
    <row r="41" spans="2:2">
      <c r="B41" s="25" t="s">
        <v>108</v>
      </c>
    </row>
    <row r="42" spans="2:2">
      <c r="B42" s="25"/>
    </row>
    <row r="44" spans="2:2">
      <c r="B44" s="24" t="s">
        <v>109</v>
      </c>
    </row>
    <row r="45" spans="2:2">
      <c r="B45" s="24"/>
    </row>
    <row r="46" spans="2:2">
      <c r="B46" s="25" t="s">
        <v>110</v>
      </c>
    </row>
    <row r="47" spans="2:2">
      <c r="B47" s="25" t="s">
        <v>111</v>
      </c>
    </row>
    <row r="49" spans="2:2">
      <c r="B49" s="25"/>
    </row>
    <row r="50" spans="2:2">
      <c r="B50" s="25" t="s">
        <v>112</v>
      </c>
    </row>
    <row r="51" spans="2:2">
      <c r="B51" s="25" t="s">
        <v>113</v>
      </c>
    </row>
    <row r="53" spans="2:2">
      <c r="B53" s="25" t="s">
        <v>114</v>
      </c>
    </row>
    <row r="55" spans="2:2">
      <c r="B55" s="24" t="s">
        <v>115</v>
      </c>
    </row>
    <row r="56" spans="2:2">
      <c r="B56" s="24"/>
    </row>
    <row r="57" spans="2:2">
      <c r="B57" s="25" t="s">
        <v>116</v>
      </c>
    </row>
    <row r="58" spans="2:2">
      <c r="B58" s="25"/>
    </row>
    <row r="59" spans="2:2">
      <c r="B59" s="25" t="s">
        <v>117</v>
      </c>
    </row>
    <row r="60" spans="2:2">
      <c r="B60" s="25" t="s">
        <v>118</v>
      </c>
    </row>
    <row r="62" spans="2:2">
      <c r="B62" s="25" t="s">
        <v>119</v>
      </c>
    </row>
    <row r="64" spans="2:2">
      <c r="B64" s="25" t="s">
        <v>120</v>
      </c>
    </row>
    <row r="65" spans="2:2">
      <c r="B65" s="25" t="s">
        <v>121</v>
      </c>
    </row>
    <row r="68" spans="2:2">
      <c r="B68" s="24" t="s">
        <v>122</v>
      </c>
    </row>
    <row r="69" spans="2:2">
      <c r="B69" s="24"/>
    </row>
    <row r="70" spans="2:2">
      <c r="B70" s="25" t="s">
        <v>123</v>
      </c>
    </row>
    <row r="71" spans="2:2">
      <c r="B71" s="25" t="s">
        <v>124</v>
      </c>
    </row>
    <row r="73" spans="2:2">
      <c r="B73" s="24" t="s">
        <v>125</v>
      </c>
    </row>
    <row r="74" spans="2:2">
      <c r="B74" s="24"/>
    </row>
    <row r="75" spans="2:2">
      <c r="B75" s="25" t="s">
        <v>126</v>
      </c>
    </row>
    <row r="76" spans="2:2">
      <c r="B76" s="25" t="s">
        <v>127</v>
      </c>
    </row>
    <row r="78" spans="2:2">
      <c r="B78" s="24" t="s">
        <v>128</v>
      </c>
    </row>
    <row r="79" spans="2:2">
      <c r="B79" s="24"/>
    </row>
    <row r="80" spans="2:2">
      <c r="B80" s="25" t="s">
        <v>129</v>
      </c>
    </row>
    <row r="81" spans="2:2">
      <c r="B81" s="25" t="s">
        <v>130</v>
      </c>
    </row>
    <row r="83" spans="2:2">
      <c r="B83" s="24" t="s">
        <v>131</v>
      </c>
    </row>
    <row r="84" spans="2:2">
      <c r="B84" s="24"/>
    </row>
    <row r="85" spans="2:2">
      <c r="B85" s="25" t="s">
        <v>132</v>
      </c>
    </row>
    <row r="86" spans="2:2">
      <c r="B86" s="25"/>
    </row>
    <row r="87" spans="2:2">
      <c r="B87" s="25" t="s">
        <v>133</v>
      </c>
    </row>
    <row r="88" spans="2:2">
      <c r="B88" s="25" t="s">
        <v>134</v>
      </c>
    </row>
    <row r="90" spans="2:2">
      <c r="B90" s="24" t="s">
        <v>135</v>
      </c>
    </row>
    <row r="91" spans="2:2">
      <c r="B91" s="24"/>
    </row>
    <row r="92" spans="2:2">
      <c r="B92" s="25" t="s">
        <v>136</v>
      </c>
    </row>
    <row r="93" spans="2:2">
      <c r="B93" s="25" t="s">
        <v>137</v>
      </c>
    </row>
    <row r="95" spans="2:2">
      <c r="B95" s="24" t="s">
        <v>138</v>
      </c>
    </row>
    <row r="96" spans="2:2">
      <c r="B96" s="24"/>
    </row>
    <row r="97" spans="2:5">
      <c r="B97" s="25" t="s">
        <v>139</v>
      </c>
    </row>
    <row r="98" spans="2:5">
      <c r="B98" s="25"/>
    </row>
    <row r="99" spans="2:5">
      <c r="B99" s="25" t="s">
        <v>140</v>
      </c>
    </row>
    <row r="100" spans="2:5">
      <c r="B100" s="24"/>
    </row>
    <row r="101" spans="2:5">
      <c r="B101" s="24" t="s">
        <v>141</v>
      </c>
    </row>
    <row r="102" spans="2:5">
      <c r="B102" s="23" t="s">
        <v>142</v>
      </c>
    </row>
    <row r="103" spans="2:5">
      <c r="B103" s="26"/>
      <c r="C103" s="26"/>
      <c r="D103" s="26"/>
      <c r="E103" s="26"/>
    </row>
    <row r="104" spans="2:5">
      <c r="B104" s="27" t="s">
        <v>143</v>
      </c>
      <c r="C104" s="28" t="s">
        <v>144</v>
      </c>
      <c r="D104" s="28" t="s">
        <v>145</v>
      </c>
      <c r="E104" s="29" t="s">
        <v>146</v>
      </c>
    </row>
    <row r="105" spans="2:5">
      <c r="B105" s="30">
        <v>1</v>
      </c>
      <c r="C105" s="31" t="s">
        <v>147</v>
      </c>
      <c r="D105" s="31" t="s">
        <v>148</v>
      </c>
      <c r="E105" s="31" t="s">
        <v>149</v>
      </c>
    </row>
    <row r="106" spans="2:5">
      <c r="B106" s="30">
        <v>2</v>
      </c>
      <c r="C106" s="31" t="s">
        <v>150</v>
      </c>
      <c r="D106" s="31" t="s">
        <v>151</v>
      </c>
      <c r="E106" s="31" t="s">
        <v>152</v>
      </c>
    </row>
    <row r="107" spans="2:5">
      <c r="B107" s="30">
        <v>3</v>
      </c>
      <c r="C107" s="31" t="s">
        <v>153</v>
      </c>
      <c r="D107" s="31" t="s">
        <v>151</v>
      </c>
      <c r="E107" s="31" t="s">
        <v>152</v>
      </c>
    </row>
    <row r="108" spans="2:5">
      <c r="B108" s="30">
        <v>4</v>
      </c>
      <c r="C108" s="31" t="s">
        <v>154</v>
      </c>
      <c r="D108" s="31" t="s">
        <v>155</v>
      </c>
      <c r="E108" s="31" t="s">
        <v>156</v>
      </c>
    </row>
    <row r="109" spans="2:5">
      <c r="B109" s="30">
        <v>5</v>
      </c>
      <c r="C109" s="31" t="s">
        <v>157</v>
      </c>
      <c r="D109" s="31" t="s">
        <v>158</v>
      </c>
      <c r="E109" s="31" t="s">
        <v>159</v>
      </c>
    </row>
    <row r="110" spans="2:5">
      <c r="B110" s="30">
        <v>6</v>
      </c>
      <c r="C110" s="31" t="s">
        <v>160</v>
      </c>
      <c r="D110" s="31" t="s">
        <v>155</v>
      </c>
      <c r="E110" s="31" t="s">
        <v>161</v>
      </c>
    </row>
    <row r="111" spans="2:5">
      <c r="B111" s="30">
        <v>7</v>
      </c>
      <c r="C111" s="31" t="s">
        <v>162</v>
      </c>
      <c r="D111" s="31" t="s">
        <v>163</v>
      </c>
      <c r="E111" s="31" t="s">
        <v>164</v>
      </c>
    </row>
    <row r="112" spans="2:5">
      <c r="B112" s="30">
        <v>8</v>
      </c>
      <c r="C112" s="31" t="s">
        <v>165</v>
      </c>
      <c r="D112" s="31" t="s">
        <v>163</v>
      </c>
      <c r="E112" s="31"/>
    </row>
    <row r="113" spans="2:5">
      <c r="B113" s="30">
        <v>9</v>
      </c>
      <c r="C113" s="31" t="s">
        <v>166</v>
      </c>
      <c r="D113" s="31" t="s">
        <v>163</v>
      </c>
      <c r="E113" s="31"/>
    </row>
    <row r="114" spans="2:5">
      <c r="B114" s="30">
        <v>10</v>
      </c>
      <c r="C114" s="31" t="s">
        <v>167</v>
      </c>
      <c r="D114" s="31" t="s">
        <v>163</v>
      </c>
      <c r="E114" s="31"/>
    </row>
    <row r="115" spans="2:5">
      <c r="B115" s="30">
        <v>11</v>
      </c>
      <c r="C115" s="31" t="s">
        <v>168</v>
      </c>
      <c r="D115" s="31" t="s">
        <v>163</v>
      </c>
      <c r="E115" s="31"/>
    </row>
    <row r="116" spans="2:5">
      <c r="B116" s="30">
        <v>12</v>
      </c>
      <c r="C116" s="31" t="s">
        <v>169</v>
      </c>
      <c r="D116" s="31" t="s">
        <v>170</v>
      </c>
      <c r="E116" s="31" t="s">
        <v>171</v>
      </c>
    </row>
    <row r="117" spans="2:5">
      <c r="B117" s="30">
        <v>13</v>
      </c>
      <c r="C117" s="31" t="s">
        <v>172</v>
      </c>
      <c r="D117" s="31" t="s">
        <v>163</v>
      </c>
      <c r="E117" s="31"/>
    </row>
    <row r="118" spans="2:5">
      <c r="B118" s="30">
        <v>14</v>
      </c>
      <c r="C118" s="31" t="s">
        <v>173</v>
      </c>
      <c r="D118" s="31" t="s">
        <v>163</v>
      </c>
      <c r="E118" s="31"/>
    </row>
    <row r="119" spans="2:5">
      <c r="B119" s="30">
        <v>15</v>
      </c>
      <c r="C119" s="31" t="s">
        <v>174</v>
      </c>
      <c r="D119" s="31" t="s">
        <v>163</v>
      </c>
      <c r="E119" s="31"/>
    </row>
  </sheetData>
  <dataValidations count="1">
    <dataValidation type="custom" allowBlank="1" showDropDown="1" sqref="B105:B119" xr:uid="{00000000-0002-0000-0100-000000000000}">
      <formula1>AND(ISNUMBER(B105),(NOT(OR(NOT(ISERROR(DATEVALUE(B105))), AND(ISNUMBER(B105), LEFT(CELL("format", B105))="D")))))</formula1>
    </dataValidation>
  </dataValidations>
  <pageMargins left="0" right="0" top="0" bottom="0" header="0" footer="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H1008"/>
  <sheetViews>
    <sheetView workbookViewId="0">
      <pane ySplit="3" topLeftCell="A4" activePane="bottomLeft" state="frozen"/>
      <selection pane="bottomLeft" activeCell="B5" sqref="B5"/>
    </sheetView>
  </sheetViews>
  <sheetFormatPr defaultColWidth="14.42578125" defaultRowHeight="15" customHeight="1"/>
  <cols>
    <col min="2" max="2" width="30.42578125" customWidth="1"/>
    <col min="3" max="3" width="67.85546875" customWidth="1"/>
    <col min="4" max="4" width="15.5703125" customWidth="1"/>
    <col min="5" max="5" width="30.42578125" customWidth="1"/>
    <col min="6" max="6" width="23.7109375" customWidth="1"/>
  </cols>
  <sheetData>
    <row r="1" spans="2:8">
      <c r="B1" s="32"/>
      <c r="C1" s="33"/>
    </row>
    <row r="2" spans="2:8">
      <c r="B2" s="32"/>
      <c r="C2" s="33"/>
    </row>
    <row r="3" spans="2:8">
      <c r="B3" s="34" t="s">
        <v>175</v>
      </c>
      <c r="C3" s="35" t="s">
        <v>176</v>
      </c>
      <c r="D3" s="36" t="s">
        <v>177</v>
      </c>
      <c r="E3" s="36" t="s">
        <v>178</v>
      </c>
      <c r="F3" s="36" t="s">
        <v>179</v>
      </c>
      <c r="G3" s="36" t="s">
        <v>180</v>
      </c>
      <c r="H3" s="37" t="s">
        <v>5</v>
      </c>
    </row>
    <row r="4" spans="2:8">
      <c r="B4" s="38" t="s">
        <v>181</v>
      </c>
      <c r="C4" s="39" t="s">
        <v>182</v>
      </c>
      <c r="D4" s="40" t="s">
        <v>183</v>
      </c>
      <c r="E4" s="40" t="s">
        <v>184</v>
      </c>
      <c r="F4" s="40" t="s">
        <v>185</v>
      </c>
      <c r="G4" s="40"/>
      <c r="H4" s="41" t="s">
        <v>27</v>
      </c>
    </row>
    <row r="5" spans="2:8">
      <c r="B5" s="42" t="s">
        <v>181</v>
      </c>
      <c r="C5" s="43" t="s">
        <v>186</v>
      </c>
      <c r="D5" s="44" t="s">
        <v>187</v>
      </c>
      <c r="E5" s="45">
        <v>0.8</v>
      </c>
      <c r="F5" s="44"/>
      <c r="G5" s="44" t="s">
        <v>188</v>
      </c>
      <c r="H5" s="46" t="s">
        <v>189</v>
      </c>
    </row>
    <row r="6" spans="2:8">
      <c r="B6" s="38" t="s">
        <v>181</v>
      </c>
      <c r="C6" s="47" t="s">
        <v>190</v>
      </c>
      <c r="D6" s="40" t="s">
        <v>191</v>
      </c>
      <c r="E6" s="40" t="s">
        <v>192</v>
      </c>
      <c r="F6" s="40"/>
      <c r="G6" s="40"/>
      <c r="H6" s="41" t="s">
        <v>39</v>
      </c>
    </row>
    <row r="7" spans="2:8">
      <c r="B7" s="42" t="s">
        <v>181</v>
      </c>
      <c r="C7" s="48" t="s">
        <v>193</v>
      </c>
      <c r="D7" s="48" t="s">
        <v>194</v>
      </c>
      <c r="E7" s="48" t="s">
        <v>195</v>
      </c>
      <c r="F7" s="44"/>
      <c r="G7" s="44"/>
      <c r="H7" s="46"/>
    </row>
    <row r="8" spans="2:8">
      <c r="B8" s="38" t="s">
        <v>181</v>
      </c>
      <c r="C8" s="49" t="s">
        <v>196</v>
      </c>
      <c r="D8" s="49" t="s">
        <v>194</v>
      </c>
      <c r="E8" s="49" t="s">
        <v>195</v>
      </c>
      <c r="F8" s="40"/>
      <c r="G8" s="40"/>
      <c r="H8" s="41"/>
    </row>
    <row r="9" spans="2:8">
      <c r="B9" s="42" t="s">
        <v>181</v>
      </c>
      <c r="C9" s="48" t="s">
        <v>197</v>
      </c>
      <c r="D9" s="48" t="s">
        <v>194</v>
      </c>
      <c r="E9" s="48" t="s">
        <v>195</v>
      </c>
      <c r="F9" s="44"/>
      <c r="G9" s="44"/>
      <c r="H9" s="46"/>
    </row>
    <row r="10" spans="2:8">
      <c r="B10" s="38" t="s">
        <v>181</v>
      </c>
      <c r="C10" s="49" t="s">
        <v>198</v>
      </c>
      <c r="D10" s="49" t="s">
        <v>194</v>
      </c>
      <c r="E10" s="49" t="s">
        <v>195</v>
      </c>
      <c r="F10" s="40"/>
      <c r="G10" s="40"/>
      <c r="H10" s="41"/>
    </row>
    <row r="11" spans="2:8">
      <c r="B11" s="42" t="s">
        <v>181</v>
      </c>
      <c r="C11" s="43" t="s">
        <v>199</v>
      </c>
      <c r="D11" s="44" t="s">
        <v>194</v>
      </c>
      <c r="E11" s="44" t="s">
        <v>200</v>
      </c>
      <c r="F11" s="44"/>
      <c r="G11" s="44"/>
      <c r="H11" s="46" t="s">
        <v>27</v>
      </c>
    </row>
    <row r="12" spans="2:8">
      <c r="B12" s="38" t="s">
        <v>181</v>
      </c>
      <c r="C12" s="50" t="s">
        <v>201</v>
      </c>
      <c r="D12" s="40" t="s">
        <v>202</v>
      </c>
      <c r="E12" s="40" t="s">
        <v>200</v>
      </c>
      <c r="F12" s="40"/>
      <c r="G12" s="40"/>
      <c r="H12" s="41" t="s">
        <v>12</v>
      </c>
    </row>
    <row r="13" spans="2:8">
      <c r="B13" s="42" t="s">
        <v>181</v>
      </c>
      <c r="C13" s="48" t="s">
        <v>203</v>
      </c>
      <c r="D13" s="48" t="s">
        <v>187</v>
      </c>
      <c r="E13" s="48" t="s">
        <v>195</v>
      </c>
      <c r="F13" s="44"/>
      <c r="G13" s="44"/>
      <c r="H13" s="46" t="s">
        <v>12</v>
      </c>
    </row>
    <row r="14" spans="2:8">
      <c r="B14" s="38" t="s">
        <v>181</v>
      </c>
      <c r="C14" s="51" t="s">
        <v>204</v>
      </c>
      <c r="D14" s="40" t="s">
        <v>187</v>
      </c>
      <c r="E14" s="40" t="s">
        <v>200</v>
      </c>
      <c r="F14" s="40"/>
      <c r="G14" s="40"/>
      <c r="H14" s="41" t="s">
        <v>189</v>
      </c>
    </row>
    <row r="15" spans="2:8">
      <c r="B15" s="42" t="s">
        <v>205</v>
      </c>
      <c r="C15" s="43" t="s">
        <v>206</v>
      </c>
      <c r="D15" s="44" t="s">
        <v>183</v>
      </c>
      <c r="E15" s="44" t="s">
        <v>184</v>
      </c>
      <c r="F15" s="44"/>
      <c r="G15" s="44"/>
      <c r="H15" s="46" t="s">
        <v>27</v>
      </c>
    </row>
    <row r="16" spans="2:8">
      <c r="B16" s="38" t="s">
        <v>205</v>
      </c>
      <c r="C16" s="47" t="s">
        <v>207</v>
      </c>
      <c r="D16" s="40" t="s">
        <v>194</v>
      </c>
      <c r="E16" s="40" t="s">
        <v>200</v>
      </c>
      <c r="F16" s="40"/>
      <c r="G16" s="40"/>
      <c r="H16" s="41" t="s">
        <v>12</v>
      </c>
    </row>
    <row r="17" spans="2:8">
      <c r="B17" s="42" t="s">
        <v>205</v>
      </c>
      <c r="C17" s="52" t="s">
        <v>208</v>
      </c>
      <c r="D17" s="44" t="s">
        <v>194</v>
      </c>
      <c r="E17" s="44" t="s">
        <v>200</v>
      </c>
      <c r="F17" s="44"/>
      <c r="G17" s="44"/>
      <c r="H17" s="46" t="s">
        <v>12</v>
      </c>
    </row>
    <row r="18" spans="2:8">
      <c r="B18" s="38" t="s">
        <v>205</v>
      </c>
      <c r="C18" s="52" t="s">
        <v>209</v>
      </c>
      <c r="D18" s="40" t="s">
        <v>194</v>
      </c>
      <c r="E18" s="40" t="s">
        <v>200</v>
      </c>
      <c r="F18" s="40"/>
      <c r="G18" s="40"/>
      <c r="H18" s="41" t="s">
        <v>12</v>
      </c>
    </row>
    <row r="19" spans="2:8">
      <c r="B19" s="42" t="s">
        <v>205</v>
      </c>
      <c r="C19" s="53" t="s">
        <v>210</v>
      </c>
      <c r="D19" s="44" t="s">
        <v>202</v>
      </c>
      <c r="E19" s="44" t="s">
        <v>200</v>
      </c>
      <c r="F19" s="44"/>
      <c r="G19" s="44"/>
      <c r="H19" s="46" t="s">
        <v>27</v>
      </c>
    </row>
    <row r="20" spans="2:8">
      <c r="B20" s="38" t="s">
        <v>205</v>
      </c>
      <c r="C20" s="50" t="s">
        <v>211</v>
      </c>
      <c r="D20" s="40" t="s">
        <v>202</v>
      </c>
      <c r="E20" s="40" t="s">
        <v>200</v>
      </c>
      <c r="F20" s="40"/>
      <c r="G20" s="40"/>
      <c r="H20" s="41" t="s">
        <v>27</v>
      </c>
    </row>
    <row r="21" spans="2:8">
      <c r="B21" s="42" t="s">
        <v>205</v>
      </c>
      <c r="C21" s="43"/>
      <c r="D21" s="44"/>
      <c r="E21" s="205"/>
    </row>
    <row r="22" spans="2:8">
      <c r="B22" s="38" t="s">
        <v>212</v>
      </c>
      <c r="C22" s="47" t="s">
        <v>206</v>
      </c>
      <c r="D22" s="40" t="s">
        <v>183</v>
      </c>
      <c r="E22" s="40" t="s">
        <v>184</v>
      </c>
      <c r="F22" s="40"/>
      <c r="G22" s="40"/>
      <c r="H22" s="41" t="s">
        <v>27</v>
      </c>
    </row>
    <row r="23" spans="2:8">
      <c r="B23" s="42" t="s">
        <v>212</v>
      </c>
      <c r="C23" s="44"/>
      <c r="D23" s="44"/>
      <c r="E23" s="44"/>
      <c r="F23" s="44"/>
      <c r="G23" s="44"/>
      <c r="H23" s="46"/>
    </row>
    <row r="24" spans="2:8">
      <c r="B24" s="38" t="s">
        <v>213</v>
      </c>
      <c r="C24" s="40" t="s">
        <v>206</v>
      </c>
      <c r="D24" s="40" t="s">
        <v>183</v>
      </c>
      <c r="E24" s="40" t="s">
        <v>184</v>
      </c>
      <c r="F24" s="40"/>
      <c r="G24" s="40"/>
      <c r="H24" s="41" t="s">
        <v>27</v>
      </c>
    </row>
    <row r="25" spans="2:8">
      <c r="B25" s="42" t="s">
        <v>213</v>
      </c>
      <c r="C25" s="44" t="s">
        <v>214</v>
      </c>
      <c r="D25" s="44" t="s">
        <v>187</v>
      </c>
      <c r="E25" s="44" t="s">
        <v>200</v>
      </c>
      <c r="F25" s="44"/>
      <c r="G25" s="44"/>
      <c r="H25" s="46" t="s">
        <v>27</v>
      </c>
    </row>
    <row r="26" spans="2:8">
      <c r="B26" s="38" t="s">
        <v>213</v>
      </c>
      <c r="C26" s="40" t="s">
        <v>215</v>
      </c>
      <c r="D26" s="40" t="s">
        <v>187</v>
      </c>
      <c r="E26" s="40" t="s">
        <v>200</v>
      </c>
      <c r="F26" s="40"/>
      <c r="G26" s="40"/>
      <c r="H26" s="41" t="s">
        <v>27</v>
      </c>
    </row>
    <row r="27" spans="2:8">
      <c r="B27" s="42" t="s">
        <v>213</v>
      </c>
      <c r="C27" s="44" t="s">
        <v>216</v>
      </c>
      <c r="D27" s="44" t="s">
        <v>187</v>
      </c>
      <c r="E27" s="44" t="s">
        <v>200</v>
      </c>
      <c r="F27" s="44"/>
      <c r="G27" s="44"/>
      <c r="H27" s="46" t="s">
        <v>27</v>
      </c>
    </row>
    <row r="28" spans="2:8">
      <c r="B28" s="38" t="s">
        <v>213</v>
      </c>
      <c r="C28" s="40" t="s">
        <v>217</v>
      </c>
      <c r="D28" s="40" t="s">
        <v>187</v>
      </c>
      <c r="E28" s="40" t="s">
        <v>200</v>
      </c>
      <c r="F28" s="40"/>
      <c r="G28" s="40"/>
      <c r="H28" s="41" t="s">
        <v>27</v>
      </c>
    </row>
    <row r="29" spans="2:8">
      <c r="B29" s="42" t="s">
        <v>213</v>
      </c>
      <c r="C29" s="44" t="s">
        <v>218</v>
      </c>
      <c r="D29" s="44" t="s">
        <v>187</v>
      </c>
      <c r="E29" s="44" t="s">
        <v>200</v>
      </c>
      <c r="F29" s="44"/>
      <c r="G29" s="44"/>
      <c r="H29" s="46" t="s">
        <v>27</v>
      </c>
    </row>
    <row r="30" spans="2:8">
      <c r="B30" s="38" t="s">
        <v>213</v>
      </c>
      <c r="C30" s="51" t="s">
        <v>219</v>
      </c>
      <c r="D30" s="40" t="s">
        <v>187</v>
      </c>
      <c r="E30" s="40" t="s">
        <v>200</v>
      </c>
      <c r="F30" s="40"/>
      <c r="G30" s="40"/>
      <c r="H30" s="41" t="s">
        <v>189</v>
      </c>
    </row>
    <row r="31" spans="2:8">
      <c r="B31" s="42" t="s">
        <v>213</v>
      </c>
      <c r="C31" s="44"/>
      <c r="D31" s="44"/>
      <c r="E31" s="44"/>
      <c r="F31" s="44"/>
      <c r="G31" s="44"/>
      <c r="H31" s="46"/>
    </row>
    <row r="32" spans="2:8">
      <c r="B32" s="38" t="s">
        <v>220</v>
      </c>
      <c r="C32" s="40" t="s">
        <v>206</v>
      </c>
      <c r="D32" s="40" t="s">
        <v>183</v>
      </c>
      <c r="E32" s="40" t="s">
        <v>184</v>
      </c>
      <c r="F32" s="40"/>
      <c r="G32" s="40"/>
      <c r="H32" s="41" t="s">
        <v>27</v>
      </c>
    </row>
    <row r="33" spans="2:8">
      <c r="B33" s="42" t="s">
        <v>220</v>
      </c>
      <c r="C33" s="44" t="s">
        <v>221</v>
      </c>
      <c r="D33" s="44" t="s">
        <v>187</v>
      </c>
      <c r="E33" s="48" t="s">
        <v>222</v>
      </c>
      <c r="F33" s="44"/>
      <c r="G33" s="44"/>
      <c r="H33" s="46" t="s">
        <v>189</v>
      </c>
    </row>
    <row r="34" spans="2:8">
      <c r="B34" s="38" t="s">
        <v>220</v>
      </c>
      <c r="C34" s="40" t="s">
        <v>223</v>
      </c>
      <c r="D34" s="40" t="s">
        <v>187</v>
      </c>
      <c r="E34" s="40" t="s">
        <v>200</v>
      </c>
      <c r="F34" s="40"/>
      <c r="G34" s="40"/>
      <c r="H34" s="41" t="s">
        <v>189</v>
      </c>
    </row>
    <row r="35" spans="2:8">
      <c r="B35" s="42" t="s">
        <v>220</v>
      </c>
      <c r="C35" s="44" t="s">
        <v>224</v>
      </c>
      <c r="D35" s="44" t="s">
        <v>187</v>
      </c>
      <c r="E35" s="48" t="s">
        <v>225</v>
      </c>
      <c r="F35" s="44"/>
      <c r="G35" s="44"/>
      <c r="H35" s="46" t="s">
        <v>39</v>
      </c>
    </row>
    <row r="36" spans="2:8">
      <c r="B36" s="38" t="s">
        <v>220</v>
      </c>
      <c r="C36" s="40" t="s">
        <v>226</v>
      </c>
      <c r="D36" s="40" t="s">
        <v>187</v>
      </c>
      <c r="E36" s="40" t="s">
        <v>200</v>
      </c>
      <c r="F36" s="40"/>
      <c r="G36" s="40"/>
      <c r="H36" s="41" t="s">
        <v>12</v>
      </c>
    </row>
    <row r="37" spans="2:8">
      <c r="B37" s="42" t="s">
        <v>220</v>
      </c>
      <c r="C37" s="44" t="s">
        <v>227</v>
      </c>
      <c r="D37" s="44" t="s">
        <v>187</v>
      </c>
      <c r="E37" s="44" t="s">
        <v>200</v>
      </c>
      <c r="F37" s="44"/>
      <c r="G37" s="44"/>
      <c r="H37" s="46" t="s">
        <v>12</v>
      </c>
    </row>
    <row r="38" spans="2:8">
      <c r="B38" s="38" t="s">
        <v>220</v>
      </c>
      <c r="C38" s="40" t="s">
        <v>228</v>
      </c>
      <c r="D38" s="40" t="s">
        <v>187</v>
      </c>
      <c r="E38" s="40" t="s">
        <v>200</v>
      </c>
      <c r="F38" s="40"/>
      <c r="G38" s="40"/>
      <c r="H38" s="41" t="s">
        <v>12</v>
      </c>
    </row>
    <row r="39" spans="2:8">
      <c r="B39" s="42" t="s">
        <v>220</v>
      </c>
      <c r="C39" s="44" t="s">
        <v>229</v>
      </c>
      <c r="D39" s="44" t="s">
        <v>187</v>
      </c>
      <c r="E39" s="44" t="s">
        <v>200</v>
      </c>
      <c r="F39" s="44"/>
      <c r="G39" s="44"/>
      <c r="H39" s="46" t="s">
        <v>12</v>
      </c>
    </row>
    <row r="40" spans="2:8">
      <c r="B40" s="38" t="s">
        <v>220</v>
      </c>
      <c r="C40" s="51" t="s">
        <v>230</v>
      </c>
      <c r="D40" s="40" t="s">
        <v>187</v>
      </c>
      <c r="E40" s="40" t="s">
        <v>200</v>
      </c>
      <c r="F40" s="40"/>
      <c r="G40" s="40"/>
      <c r="H40" s="41" t="s">
        <v>39</v>
      </c>
    </row>
    <row r="41" spans="2:8">
      <c r="B41" s="42" t="s">
        <v>220</v>
      </c>
      <c r="C41" s="48" t="s">
        <v>231</v>
      </c>
      <c r="D41" s="44" t="s">
        <v>187</v>
      </c>
      <c r="E41" s="48" t="s">
        <v>232</v>
      </c>
      <c r="F41" s="44"/>
      <c r="G41" s="44"/>
      <c r="H41" s="46" t="s">
        <v>39</v>
      </c>
    </row>
    <row r="42" spans="2:8">
      <c r="B42" s="38" t="s">
        <v>220</v>
      </c>
      <c r="C42" s="47" t="s">
        <v>233</v>
      </c>
      <c r="D42" s="40" t="s">
        <v>187</v>
      </c>
      <c r="E42" s="49" t="s">
        <v>225</v>
      </c>
      <c r="H42" s="54" t="s">
        <v>10</v>
      </c>
    </row>
    <row r="43" spans="2:8">
      <c r="B43" s="42" t="s">
        <v>220</v>
      </c>
      <c r="C43" s="48"/>
      <c r="D43" s="44"/>
      <c r="E43" s="48"/>
      <c r="F43" s="44"/>
      <c r="G43" s="44"/>
      <c r="H43" s="46"/>
    </row>
    <row r="44" spans="2:8">
      <c r="B44" s="38" t="s">
        <v>234</v>
      </c>
      <c r="C44" s="40" t="s">
        <v>206</v>
      </c>
      <c r="D44" s="40" t="s">
        <v>183</v>
      </c>
      <c r="E44" s="40" t="s">
        <v>184</v>
      </c>
      <c r="F44" s="40"/>
      <c r="G44" s="40"/>
      <c r="H44" s="41" t="s">
        <v>27</v>
      </c>
    </row>
    <row r="45" spans="2:8">
      <c r="B45" s="42" t="s">
        <v>234</v>
      </c>
      <c r="C45" s="44" t="s">
        <v>235</v>
      </c>
      <c r="D45" s="44" t="s">
        <v>183</v>
      </c>
      <c r="E45" s="44"/>
      <c r="F45" s="44" t="s">
        <v>236</v>
      </c>
      <c r="G45" s="44"/>
      <c r="H45" s="46" t="s">
        <v>12</v>
      </c>
    </row>
    <row r="46" spans="2:8">
      <c r="B46" s="38" t="s">
        <v>234</v>
      </c>
      <c r="C46" s="40"/>
      <c r="D46" s="40"/>
      <c r="E46" s="40"/>
      <c r="F46" s="40"/>
      <c r="G46" s="40"/>
      <c r="H46" s="41"/>
    </row>
    <row r="47" spans="2:8">
      <c r="B47" s="42" t="s">
        <v>237</v>
      </c>
      <c r="C47" s="206" t="s">
        <v>238</v>
      </c>
      <c r="D47" s="44" t="s">
        <v>183</v>
      </c>
      <c r="E47" s="44" t="s">
        <v>239</v>
      </c>
      <c r="F47" s="44" t="s">
        <v>240</v>
      </c>
      <c r="G47" s="44"/>
      <c r="H47" s="46" t="s">
        <v>27</v>
      </c>
    </row>
    <row r="48" spans="2:8">
      <c r="B48" s="38" t="s">
        <v>241</v>
      </c>
      <c r="C48" s="40" t="s">
        <v>242</v>
      </c>
      <c r="D48" s="40" t="s">
        <v>202</v>
      </c>
      <c r="E48" s="40" t="s">
        <v>243</v>
      </c>
      <c r="F48" s="55">
        <v>45788</v>
      </c>
      <c r="G48" s="40"/>
      <c r="H48" s="41" t="s">
        <v>39</v>
      </c>
    </row>
    <row r="49" spans="2:8">
      <c r="B49" s="42" t="s">
        <v>241</v>
      </c>
      <c r="C49" s="44" t="s">
        <v>244</v>
      </c>
      <c r="D49" s="44"/>
      <c r="E49" s="44"/>
      <c r="F49" s="56">
        <v>45787</v>
      </c>
      <c r="G49" s="44"/>
      <c r="H49" s="46" t="s">
        <v>39</v>
      </c>
    </row>
    <row r="50" spans="2:8">
      <c r="B50" s="38" t="s">
        <v>241</v>
      </c>
      <c r="C50" s="40" t="s">
        <v>245</v>
      </c>
      <c r="D50" s="40"/>
      <c r="E50" s="40"/>
      <c r="F50" s="55">
        <v>45788</v>
      </c>
      <c r="G50" s="40"/>
      <c r="H50" s="41" t="s">
        <v>39</v>
      </c>
    </row>
    <row r="51" spans="2:8">
      <c r="B51" s="57"/>
      <c r="C51" s="43" t="s">
        <v>246</v>
      </c>
      <c r="D51" s="44"/>
      <c r="E51" s="44"/>
      <c r="F51" s="56">
        <v>45787</v>
      </c>
      <c r="G51" s="44"/>
      <c r="H51" s="46" t="s">
        <v>189</v>
      </c>
    </row>
    <row r="52" spans="2:8">
      <c r="B52" s="58"/>
      <c r="C52" s="40" t="s">
        <v>247</v>
      </c>
      <c r="D52" s="40"/>
      <c r="E52" s="40"/>
      <c r="F52" s="55">
        <v>45787</v>
      </c>
      <c r="G52" s="40"/>
      <c r="H52" s="41" t="s">
        <v>39</v>
      </c>
    </row>
    <row r="53" spans="2:8">
      <c r="B53" s="57"/>
      <c r="C53" s="44"/>
      <c r="D53" s="44"/>
      <c r="E53" s="44"/>
      <c r="F53" s="44"/>
      <c r="G53" s="44"/>
      <c r="H53" s="46"/>
    </row>
    <row r="54" spans="2:8">
      <c r="B54" s="58"/>
      <c r="C54" s="40" t="s">
        <v>248</v>
      </c>
      <c r="D54" s="40"/>
      <c r="E54" s="40"/>
      <c r="F54" s="40"/>
      <c r="G54" s="40"/>
      <c r="H54" s="41"/>
    </row>
    <row r="55" spans="2:8">
      <c r="B55" s="57"/>
      <c r="C55" s="44"/>
      <c r="D55" s="44"/>
      <c r="E55" s="44"/>
      <c r="F55" s="44"/>
      <c r="G55" s="44"/>
      <c r="H55" s="46"/>
    </row>
    <row r="56" spans="2:8">
      <c r="B56" s="58"/>
      <c r="C56" s="40"/>
      <c r="D56" s="40"/>
      <c r="E56" s="40"/>
      <c r="F56" s="40"/>
      <c r="G56" s="40"/>
      <c r="H56" s="41"/>
    </row>
    <row r="57" spans="2:8">
      <c r="B57" s="57"/>
      <c r="C57" s="44"/>
      <c r="D57" s="44"/>
      <c r="E57" s="44"/>
      <c r="F57" s="44"/>
      <c r="G57" s="44"/>
      <c r="H57" s="46"/>
    </row>
    <row r="58" spans="2:8">
      <c r="B58" s="58"/>
      <c r="C58" s="40"/>
      <c r="D58" s="40"/>
      <c r="E58" s="40"/>
      <c r="F58" s="40"/>
      <c r="G58" s="40"/>
      <c r="H58" s="41"/>
    </row>
    <row r="59" spans="2:8">
      <c r="B59" s="59"/>
      <c r="C59" s="60"/>
      <c r="D59" s="60"/>
      <c r="E59" s="60"/>
      <c r="F59" s="60"/>
      <c r="G59" s="60"/>
      <c r="H59" s="61"/>
    </row>
    <row r="60" spans="2:8">
      <c r="B60" s="32"/>
      <c r="C60" s="33"/>
    </row>
    <row r="61" spans="2:8">
      <c r="B61" s="32"/>
      <c r="C61" s="33"/>
    </row>
    <row r="62" spans="2:8">
      <c r="B62" s="32"/>
      <c r="C62" s="33"/>
    </row>
    <row r="63" spans="2:8">
      <c r="B63" s="32"/>
      <c r="C63" s="33"/>
    </row>
    <row r="64" spans="2:8">
      <c r="B64" s="32"/>
      <c r="C64" s="33"/>
    </row>
    <row r="65" spans="2:3">
      <c r="B65" s="32"/>
      <c r="C65" s="33"/>
    </row>
    <row r="66" spans="2:3">
      <c r="B66" s="32"/>
    </row>
    <row r="67" spans="2:3">
      <c r="B67" s="32"/>
      <c r="C67" s="33" t="s">
        <v>249</v>
      </c>
    </row>
    <row r="68" spans="2:3">
      <c r="B68" s="32"/>
    </row>
    <row r="69" spans="2:3">
      <c r="B69" s="32"/>
      <c r="C69" s="33" t="s">
        <v>250</v>
      </c>
    </row>
    <row r="70" spans="2:3">
      <c r="B70" s="32"/>
      <c r="C70" s="33" t="s">
        <v>251</v>
      </c>
    </row>
    <row r="71" spans="2:3">
      <c r="B71" s="32"/>
      <c r="C71" s="33" t="s">
        <v>252</v>
      </c>
    </row>
    <row r="72" spans="2:3">
      <c r="B72" s="32"/>
      <c r="C72" s="33" t="s">
        <v>253</v>
      </c>
    </row>
    <row r="73" spans="2:3">
      <c r="B73" s="32"/>
      <c r="C73" s="33" t="s">
        <v>254</v>
      </c>
    </row>
    <row r="74" spans="2:3">
      <c r="B74" s="32"/>
      <c r="C74" s="33"/>
    </row>
    <row r="75" spans="2:3">
      <c r="B75" s="32"/>
      <c r="C75" s="33"/>
    </row>
    <row r="76" spans="2:3">
      <c r="B76" s="32"/>
      <c r="C76" s="33"/>
    </row>
    <row r="77" spans="2:3">
      <c r="B77" s="32"/>
      <c r="C77" s="33"/>
    </row>
    <row r="78" spans="2:3">
      <c r="B78" s="32"/>
      <c r="C78" s="33"/>
    </row>
    <row r="79" spans="2:3">
      <c r="B79" s="32"/>
      <c r="C79" s="33"/>
    </row>
    <row r="80" spans="2:3">
      <c r="B80" s="32"/>
      <c r="C80" s="33"/>
    </row>
    <row r="81" spans="2:3">
      <c r="B81" s="32"/>
      <c r="C81" s="33"/>
    </row>
    <row r="82" spans="2:3">
      <c r="B82" s="32"/>
      <c r="C82" s="33"/>
    </row>
    <row r="83" spans="2:3">
      <c r="B83" s="32"/>
      <c r="C83" s="33"/>
    </row>
    <row r="84" spans="2:3">
      <c r="B84" s="32"/>
      <c r="C84" s="33"/>
    </row>
    <row r="85" spans="2:3">
      <c r="B85" s="32"/>
      <c r="C85" s="33"/>
    </row>
    <row r="86" spans="2:3">
      <c r="B86" s="32"/>
      <c r="C86" s="33"/>
    </row>
    <row r="87" spans="2:3">
      <c r="B87" s="32"/>
      <c r="C87" s="33"/>
    </row>
    <row r="88" spans="2:3">
      <c r="B88" s="32"/>
      <c r="C88" s="33"/>
    </row>
    <row r="89" spans="2:3">
      <c r="B89" s="32"/>
      <c r="C89" s="33"/>
    </row>
    <row r="90" spans="2:3">
      <c r="B90" s="32"/>
      <c r="C90" s="33"/>
    </row>
    <row r="91" spans="2:3">
      <c r="B91" s="32"/>
      <c r="C91" s="33"/>
    </row>
    <row r="92" spans="2:3">
      <c r="B92" s="32"/>
      <c r="C92" s="33"/>
    </row>
    <row r="93" spans="2:3">
      <c r="B93" s="32"/>
      <c r="C93" s="33"/>
    </row>
    <row r="94" spans="2:3">
      <c r="B94" s="32"/>
      <c r="C94" s="33"/>
    </row>
    <row r="95" spans="2:3">
      <c r="B95" s="32"/>
      <c r="C95" s="33"/>
    </row>
    <row r="96" spans="2:3">
      <c r="B96" s="32"/>
      <c r="C96" s="33"/>
    </row>
    <row r="97" spans="2:3">
      <c r="B97" s="32"/>
      <c r="C97" s="33"/>
    </row>
    <row r="98" spans="2:3">
      <c r="B98" s="32"/>
      <c r="C98" s="33"/>
    </row>
    <row r="99" spans="2:3">
      <c r="B99" s="32"/>
      <c r="C99" s="33"/>
    </row>
    <row r="100" spans="2:3">
      <c r="B100" s="32"/>
      <c r="C100" s="33"/>
    </row>
    <row r="101" spans="2:3">
      <c r="B101" s="32"/>
      <c r="C101" s="33"/>
    </row>
    <row r="102" spans="2:3">
      <c r="B102" s="32"/>
      <c r="C102" s="33"/>
    </row>
    <row r="103" spans="2:3">
      <c r="B103" s="32"/>
      <c r="C103" s="33"/>
    </row>
    <row r="104" spans="2:3">
      <c r="B104" s="32"/>
      <c r="C104" s="33"/>
    </row>
    <row r="105" spans="2:3">
      <c r="B105" s="32"/>
      <c r="C105" s="33"/>
    </row>
    <row r="106" spans="2:3">
      <c r="B106" s="32"/>
      <c r="C106" s="33"/>
    </row>
    <row r="107" spans="2:3">
      <c r="B107" s="32"/>
      <c r="C107" s="33"/>
    </row>
    <row r="108" spans="2:3">
      <c r="B108" s="32"/>
      <c r="C108" s="33"/>
    </row>
    <row r="109" spans="2:3">
      <c r="B109" s="32"/>
      <c r="C109" s="33"/>
    </row>
    <row r="110" spans="2:3">
      <c r="B110" s="32"/>
      <c r="C110" s="33"/>
    </row>
    <row r="111" spans="2:3">
      <c r="B111" s="32"/>
      <c r="C111" s="33"/>
    </row>
    <row r="112" spans="2:3">
      <c r="B112" s="32"/>
      <c r="C112" s="33"/>
    </row>
    <row r="113" spans="2:3">
      <c r="B113" s="32"/>
      <c r="C113" s="33"/>
    </row>
    <row r="114" spans="2:3">
      <c r="B114" s="32"/>
      <c r="C114" s="33"/>
    </row>
    <row r="115" spans="2:3">
      <c r="B115" s="32"/>
      <c r="C115" s="33"/>
    </row>
    <row r="116" spans="2:3">
      <c r="B116" s="32"/>
      <c r="C116" s="33"/>
    </row>
    <row r="117" spans="2:3">
      <c r="B117" s="32"/>
      <c r="C117" s="33"/>
    </row>
    <row r="118" spans="2:3">
      <c r="B118" s="32"/>
      <c r="C118" s="33"/>
    </row>
    <row r="119" spans="2:3">
      <c r="B119" s="32"/>
      <c r="C119" s="33"/>
    </row>
    <row r="120" spans="2:3">
      <c r="B120" s="32"/>
      <c r="C120" s="33"/>
    </row>
    <row r="121" spans="2:3">
      <c r="B121" s="32"/>
      <c r="C121" s="33"/>
    </row>
    <row r="122" spans="2:3">
      <c r="B122" s="32"/>
      <c r="C122" s="33"/>
    </row>
    <row r="123" spans="2:3">
      <c r="B123" s="32"/>
      <c r="C123" s="33"/>
    </row>
    <row r="124" spans="2:3">
      <c r="B124" s="32"/>
      <c r="C124" s="33"/>
    </row>
    <row r="125" spans="2:3">
      <c r="B125" s="32"/>
      <c r="C125" s="33"/>
    </row>
    <row r="126" spans="2:3">
      <c r="B126" s="32"/>
      <c r="C126" s="33"/>
    </row>
    <row r="127" spans="2:3">
      <c r="B127" s="32"/>
      <c r="C127" s="33"/>
    </row>
    <row r="128" spans="2:3">
      <c r="B128" s="32"/>
      <c r="C128" s="33"/>
    </row>
    <row r="129" spans="2:3">
      <c r="B129" s="32"/>
      <c r="C129" s="33"/>
    </row>
    <row r="130" spans="2:3">
      <c r="B130" s="32"/>
      <c r="C130" s="33"/>
    </row>
    <row r="131" spans="2:3">
      <c r="B131" s="32"/>
      <c r="C131" s="33"/>
    </row>
    <row r="132" spans="2:3">
      <c r="B132" s="32"/>
      <c r="C132" s="33"/>
    </row>
    <row r="133" spans="2:3">
      <c r="B133" s="32"/>
      <c r="C133" s="33"/>
    </row>
    <row r="134" spans="2:3">
      <c r="B134" s="32"/>
      <c r="C134" s="33"/>
    </row>
    <row r="135" spans="2:3">
      <c r="B135" s="32"/>
      <c r="C135" s="33"/>
    </row>
    <row r="136" spans="2:3">
      <c r="B136" s="32"/>
      <c r="C136" s="33"/>
    </row>
    <row r="137" spans="2:3">
      <c r="B137" s="32"/>
      <c r="C137" s="33"/>
    </row>
    <row r="138" spans="2:3">
      <c r="B138" s="32"/>
      <c r="C138" s="33"/>
    </row>
    <row r="139" spans="2:3">
      <c r="B139" s="32"/>
      <c r="C139" s="33"/>
    </row>
    <row r="140" spans="2:3">
      <c r="B140" s="32"/>
      <c r="C140" s="33"/>
    </row>
    <row r="141" spans="2:3">
      <c r="B141" s="32"/>
      <c r="C141" s="33"/>
    </row>
    <row r="142" spans="2:3">
      <c r="B142" s="32"/>
      <c r="C142" s="33"/>
    </row>
    <row r="143" spans="2:3">
      <c r="B143" s="32"/>
      <c r="C143" s="33"/>
    </row>
    <row r="144" spans="2:3">
      <c r="B144" s="32"/>
      <c r="C144" s="33"/>
    </row>
    <row r="145" spans="2:3">
      <c r="B145" s="32"/>
      <c r="C145" s="33"/>
    </row>
    <row r="146" spans="2:3">
      <c r="B146" s="32"/>
      <c r="C146" s="33"/>
    </row>
    <row r="147" spans="2:3">
      <c r="B147" s="32"/>
      <c r="C147" s="33"/>
    </row>
    <row r="148" spans="2:3">
      <c r="B148" s="32"/>
      <c r="C148" s="33"/>
    </row>
    <row r="149" spans="2:3">
      <c r="B149" s="32"/>
      <c r="C149" s="33"/>
    </row>
    <row r="150" spans="2:3">
      <c r="B150" s="32"/>
      <c r="C150" s="33"/>
    </row>
    <row r="151" spans="2:3">
      <c r="B151" s="32"/>
      <c r="C151" s="33"/>
    </row>
    <row r="152" spans="2:3">
      <c r="B152" s="32"/>
      <c r="C152" s="33"/>
    </row>
    <row r="153" spans="2:3">
      <c r="B153" s="32"/>
      <c r="C153" s="33"/>
    </row>
    <row r="154" spans="2:3">
      <c r="B154" s="32"/>
      <c r="C154" s="33"/>
    </row>
    <row r="155" spans="2:3">
      <c r="B155" s="32"/>
      <c r="C155" s="33"/>
    </row>
    <row r="156" spans="2:3">
      <c r="B156" s="32"/>
      <c r="C156" s="33"/>
    </row>
    <row r="157" spans="2:3">
      <c r="B157" s="32"/>
      <c r="C157" s="33"/>
    </row>
    <row r="158" spans="2:3">
      <c r="B158" s="32"/>
      <c r="C158" s="33"/>
    </row>
    <row r="159" spans="2:3">
      <c r="B159" s="32"/>
      <c r="C159" s="33"/>
    </row>
    <row r="160" spans="2:3">
      <c r="B160" s="32"/>
      <c r="C160" s="33"/>
    </row>
    <row r="161" spans="2:3">
      <c r="B161" s="32"/>
      <c r="C161" s="33"/>
    </row>
    <row r="162" spans="2:3">
      <c r="B162" s="32"/>
      <c r="C162" s="33"/>
    </row>
    <row r="163" spans="2:3">
      <c r="B163" s="32"/>
      <c r="C163" s="33"/>
    </row>
    <row r="164" spans="2:3">
      <c r="B164" s="32"/>
      <c r="C164" s="33"/>
    </row>
    <row r="165" spans="2:3">
      <c r="B165" s="32"/>
      <c r="C165" s="33"/>
    </row>
    <row r="166" spans="2:3">
      <c r="B166" s="32"/>
      <c r="C166" s="33"/>
    </row>
    <row r="167" spans="2:3">
      <c r="B167" s="32"/>
      <c r="C167" s="33"/>
    </row>
    <row r="168" spans="2:3">
      <c r="B168" s="32"/>
      <c r="C168" s="33"/>
    </row>
    <row r="169" spans="2:3">
      <c r="B169" s="32"/>
      <c r="C169" s="33"/>
    </row>
    <row r="170" spans="2:3">
      <c r="B170" s="32"/>
      <c r="C170" s="33"/>
    </row>
    <row r="171" spans="2:3">
      <c r="B171" s="32"/>
      <c r="C171" s="33"/>
    </row>
    <row r="172" spans="2:3">
      <c r="B172" s="32"/>
      <c r="C172" s="33"/>
    </row>
    <row r="173" spans="2:3">
      <c r="B173" s="32"/>
      <c r="C173" s="33"/>
    </row>
    <row r="174" spans="2:3">
      <c r="B174" s="32"/>
      <c r="C174" s="33"/>
    </row>
    <row r="175" spans="2:3">
      <c r="B175" s="32"/>
      <c r="C175" s="33"/>
    </row>
    <row r="176" spans="2:3">
      <c r="B176" s="32"/>
      <c r="C176" s="33"/>
    </row>
    <row r="177" spans="2:3">
      <c r="B177" s="32"/>
      <c r="C177" s="33"/>
    </row>
    <row r="178" spans="2:3">
      <c r="B178" s="32"/>
      <c r="C178" s="33"/>
    </row>
    <row r="179" spans="2:3">
      <c r="B179" s="32"/>
      <c r="C179" s="33"/>
    </row>
    <row r="180" spans="2:3">
      <c r="B180" s="32"/>
      <c r="C180" s="33"/>
    </row>
    <row r="181" spans="2:3">
      <c r="B181" s="32"/>
      <c r="C181" s="33"/>
    </row>
    <row r="182" spans="2:3">
      <c r="B182" s="32"/>
      <c r="C182" s="33"/>
    </row>
    <row r="183" spans="2:3">
      <c r="B183" s="32"/>
      <c r="C183" s="33"/>
    </row>
    <row r="184" spans="2:3">
      <c r="B184" s="32"/>
      <c r="C184" s="33"/>
    </row>
    <row r="185" spans="2:3">
      <c r="B185" s="32"/>
      <c r="C185" s="33"/>
    </row>
    <row r="186" spans="2:3">
      <c r="B186" s="32"/>
      <c r="C186" s="33"/>
    </row>
    <row r="187" spans="2:3">
      <c r="B187" s="32"/>
      <c r="C187" s="33"/>
    </row>
    <row r="188" spans="2:3">
      <c r="B188" s="32"/>
      <c r="C188" s="33"/>
    </row>
    <row r="189" spans="2:3">
      <c r="B189" s="32"/>
      <c r="C189" s="33"/>
    </row>
    <row r="190" spans="2:3">
      <c r="B190" s="32"/>
      <c r="C190" s="33"/>
    </row>
    <row r="191" spans="2:3">
      <c r="B191" s="32"/>
      <c r="C191" s="33"/>
    </row>
    <row r="192" spans="2:3">
      <c r="B192" s="32"/>
      <c r="C192" s="33"/>
    </row>
    <row r="193" spans="2:3">
      <c r="B193" s="32"/>
      <c r="C193" s="33"/>
    </row>
    <row r="194" spans="2:3">
      <c r="B194" s="32"/>
      <c r="C194" s="33"/>
    </row>
    <row r="195" spans="2:3">
      <c r="B195" s="32"/>
      <c r="C195" s="33"/>
    </row>
    <row r="196" spans="2:3">
      <c r="B196" s="32"/>
      <c r="C196" s="33"/>
    </row>
    <row r="197" spans="2:3">
      <c r="B197" s="32"/>
      <c r="C197" s="33"/>
    </row>
    <row r="198" spans="2:3">
      <c r="B198" s="32"/>
      <c r="C198" s="33"/>
    </row>
    <row r="199" spans="2:3">
      <c r="B199" s="32"/>
      <c r="C199" s="33"/>
    </row>
    <row r="200" spans="2:3">
      <c r="B200" s="32"/>
      <c r="C200" s="33"/>
    </row>
    <row r="201" spans="2:3">
      <c r="B201" s="32"/>
      <c r="C201" s="33"/>
    </row>
    <row r="202" spans="2:3">
      <c r="B202" s="32"/>
      <c r="C202" s="33"/>
    </row>
    <row r="203" spans="2:3">
      <c r="B203" s="32"/>
      <c r="C203" s="33"/>
    </row>
    <row r="204" spans="2:3">
      <c r="B204" s="32"/>
      <c r="C204" s="33"/>
    </row>
    <row r="205" spans="2:3">
      <c r="B205" s="32"/>
      <c r="C205" s="33"/>
    </row>
    <row r="206" spans="2:3">
      <c r="B206" s="32"/>
      <c r="C206" s="33"/>
    </row>
    <row r="207" spans="2:3">
      <c r="B207" s="32"/>
      <c r="C207" s="33"/>
    </row>
    <row r="208" spans="2:3">
      <c r="B208" s="32"/>
      <c r="C208" s="33"/>
    </row>
    <row r="209" spans="2:3">
      <c r="B209" s="32"/>
      <c r="C209" s="33"/>
    </row>
    <row r="210" spans="2:3">
      <c r="B210" s="32"/>
      <c r="C210" s="33"/>
    </row>
    <row r="211" spans="2:3">
      <c r="B211" s="32"/>
      <c r="C211" s="33"/>
    </row>
    <row r="212" spans="2:3">
      <c r="B212" s="32"/>
      <c r="C212" s="33"/>
    </row>
    <row r="213" spans="2:3">
      <c r="B213" s="32"/>
      <c r="C213" s="33"/>
    </row>
    <row r="214" spans="2:3">
      <c r="B214" s="32"/>
      <c r="C214" s="33"/>
    </row>
    <row r="215" spans="2:3">
      <c r="B215" s="32"/>
      <c r="C215" s="33"/>
    </row>
    <row r="216" spans="2:3">
      <c r="B216" s="32"/>
      <c r="C216" s="33"/>
    </row>
    <row r="217" spans="2:3">
      <c r="B217" s="32"/>
      <c r="C217" s="33"/>
    </row>
    <row r="218" spans="2:3">
      <c r="B218" s="32"/>
      <c r="C218" s="33"/>
    </row>
    <row r="219" spans="2:3">
      <c r="B219" s="32"/>
      <c r="C219" s="33"/>
    </row>
    <row r="220" spans="2:3">
      <c r="B220" s="32"/>
      <c r="C220" s="33"/>
    </row>
    <row r="221" spans="2:3">
      <c r="B221" s="32"/>
      <c r="C221" s="33"/>
    </row>
    <row r="222" spans="2:3">
      <c r="B222" s="32"/>
      <c r="C222" s="33"/>
    </row>
    <row r="223" spans="2:3">
      <c r="B223" s="32"/>
      <c r="C223" s="33"/>
    </row>
    <row r="224" spans="2:3">
      <c r="B224" s="32"/>
      <c r="C224" s="33"/>
    </row>
    <row r="225" spans="2:3">
      <c r="B225" s="32"/>
      <c r="C225" s="33"/>
    </row>
    <row r="226" spans="2:3">
      <c r="B226" s="32"/>
      <c r="C226" s="33"/>
    </row>
    <row r="227" spans="2:3">
      <c r="B227" s="32"/>
      <c r="C227" s="33"/>
    </row>
    <row r="228" spans="2:3">
      <c r="B228" s="32"/>
      <c r="C228" s="33"/>
    </row>
    <row r="229" spans="2:3">
      <c r="B229" s="32"/>
      <c r="C229" s="33"/>
    </row>
    <row r="230" spans="2:3">
      <c r="B230" s="32"/>
      <c r="C230" s="33"/>
    </row>
    <row r="231" spans="2:3">
      <c r="B231" s="32"/>
      <c r="C231" s="33"/>
    </row>
    <row r="232" spans="2:3">
      <c r="B232" s="32"/>
      <c r="C232" s="33"/>
    </row>
    <row r="233" spans="2:3">
      <c r="B233" s="32"/>
      <c r="C233" s="33"/>
    </row>
    <row r="234" spans="2:3">
      <c r="B234" s="32"/>
      <c r="C234" s="33"/>
    </row>
    <row r="235" spans="2:3">
      <c r="B235" s="32"/>
      <c r="C235" s="33"/>
    </row>
    <row r="236" spans="2:3">
      <c r="B236" s="32"/>
      <c r="C236" s="33"/>
    </row>
    <row r="237" spans="2:3">
      <c r="B237" s="32"/>
      <c r="C237" s="33"/>
    </row>
    <row r="238" spans="2:3">
      <c r="B238" s="32"/>
      <c r="C238" s="33"/>
    </row>
    <row r="239" spans="2:3">
      <c r="B239" s="32"/>
      <c r="C239" s="33"/>
    </row>
    <row r="240" spans="2:3">
      <c r="B240" s="32"/>
      <c r="C240" s="33"/>
    </row>
    <row r="241" spans="2:3">
      <c r="B241" s="32"/>
      <c r="C241" s="33"/>
    </row>
    <row r="242" spans="2:3">
      <c r="B242" s="32"/>
      <c r="C242" s="33"/>
    </row>
    <row r="243" spans="2:3">
      <c r="B243" s="32"/>
      <c r="C243" s="33"/>
    </row>
    <row r="244" spans="2:3">
      <c r="B244" s="32"/>
      <c r="C244" s="33"/>
    </row>
    <row r="245" spans="2:3">
      <c r="B245" s="32"/>
      <c r="C245" s="33"/>
    </row>
    <row r="246" spans="2:3">
      <c r="B246" s="32"/>
      <c r="C246" s="33"/>
    </row>
    <row r="247" spans="2:3">
      <c r="B247" s="32"/>
      <c r="C247" s="33"/>
    </row>
    <row r="248" spans="2:3">
      <c r="B248" s="32"/>
      <c r="C248" s="33"/>
    </row>
    <row r="249" spans="2:3">
      <c r="B249" s="32"/>
      <c r="C249" s="33"/>
    </row>
    <row r="250" spans="2:3">
      <c r="B250" s="32"/>
      <c r="C250" s="33"/>
    </row>
    <row r="251" spans="2:3">
      <c r="B251" s="32"/>
      <c r="C251" s="33"/>
    </row>
    <row r="252" spans="2:3">
      <c r="B252" s="32"/>
      <c r="C252" s="33"/>
    </row>
    <row r="253" spans="2:3">
      <c r="B253" s="32"/>
      <c r="C253" s="33"/>
    </row>
    <row r="254" spans="2:3">
      <c r="B254" s="32"/>
      <c r="C254" s="33"/>
    </row>
    <row r="255" spans="2:3">
      <c r="B255" s="32"/>
      <c r="C255" s="33"/>
    </row>
    <row r="256" spans="2:3">
      <c r="B256" s="32"/>
      <c r="C256" s="33"/>
    </row>
    <row r="257" spans="2:3">
      <c r="B257" s="32"/>
      <c r="C257" s="33"/>
    </row>
    <row r="258" spans="2:3">
      <c r="B258" s="32"/>
      <c r="C258" s="33"/>
    </row>
    <row r="259" spans="2:3">
      <c r="B259" s="32"/>
      <c r="C259" s="33"/>
    </row>
    <row r="260" spans="2:3">
      <c r="B260" s="32"/>
      <c r="C260" s="33"/>
    </row>
    <row r="261" spans="2:3">
      <c r="B261" s="32"/>
      <c r="C261" s="33"/>
    </row>
    <row r="262" spans="2:3">
      <c r="B262" s="32"/>
      <c r="C262" s="33"/>
    </row>
    <row r="263" spans="2:3">
      <c r="B263" s="32"/>
      <c r="C263" s="33"/>
    </row>
    <row r="264" spans="2:3">
      <c r="B264" s="32"/>
      <c r="C264" s="33"/>
    </row>
    <row r="265" spans="2:3">
      <c r="B265" s="32"/>
      <c r="C265" s="33"/>
    </row>
    <row r="266" spans="2:3">
      <c r="B266" s="32"/>
      <c r="C266" s="33"/>
    </row>
    <row r="267" spans="2:3">
      <c r="B267" s="32"/>
      <c r="C267" s="33"/>
    </row>
    <row r="268" spans="2:3">
      <c r="B268" s="32"/>
      <c r="C268" s="33"/>
    </row>
    <row r="269" spans="2:3">
      <c r="B269" s="32"/>
      <c r="C269" s="33"/>
    </row>
    <row r="270" spans="2:3">
      <c r="B270" s="32"/>
      <c r="C270" s="33"/>
    </row>
    <row r="271" spans="2:3">
      <c r="B271" s="32"/>
      <c r="C271" s="33"/>
    </row>
    <row r="272" spans="2:3">
      <c r="B272" s="32"/>
      <c r="C272" s="33"/>
    </row>
    <row r="273" spans="2:3">
      <c r="B273" s="32"/>
      <c r="C273" s="33"/>
    </row>
    <row r="274" spans="2:3">
      <c r="B274" s="32"/>
      <c r="C274" s="33"/>
    </row>
    <row r="275" spans="2:3">
      <c r="B275" s="32"/>
      <c r="C275" s="33"/>
    </row>
    <row r="276" spans="2:3">
      <c r="B276" s="32"/>
      <c r="C276" s="33"/>
    </row>
    <row r="277" spans="2:3">
      <c r="B277" s="32"/>
      <c r="C277" s="33"/>
    </row>
    <row r="278" spans="2:3">
      <c r="B278" s="32"/>
      <c r="C278" s="33"/>
    </row>
    <row r="279" spans="2:3">
      <c r="B279" s="32"/>
      <c r="C279" s="33"/>
    </row>
    <row r="280" spans="2:3">
      <c r="B280" s="32"/>
      <c r="C280" s="33"/>
    </row>
    <row r="281" spans="2:3">
      <c r="B281" s="32"/>
      <c r="C281" s="33"/>
    </row>
    <row r="282" spans="2:3">
      <c r="B282" s="32"/>
      <c r="C282" s="33"/>
    </row>
    <row r="283" spans="2:3">
      <c r="B283" s="32"/>
      <c r="C283" s="33"/>
    </row>
    <row r="284" spans="2:3">
      <c r="B284" s="32"/>
      <c r="C284" s="33"/>
    </row>
    <row r="285" spans="2:3">
      <c r="B285" s="32"/>
      <c r="C285" s="33"/>
    </row>
    <row r="286" spans="2:3">
      <c r="B286" s="32"/>
      <c r="C286" s="33"/>
    </row>
    <row r="287" spans="2:3">
      <c r="B287" s="32"/>
      <c r="C287" s="33"/>
    </row>
    <row r="288" spans="2:3">
      <c r="B288" s="32"/>
      <c r="C288" s="33"/>
    </row>
    <row r="289" spans="2:3">
      <c r="B289" s="32"/>
      <c r="C289" s="33"/>
    </row>
    <row r="290" spans="2:3">
      <c r="B290" s="32"/>
      <c r="C290" s="33"/>
    </row>
    <row r="291" spans="2:3">
      <c r="B291" s="32"/>
      <c r="C291" s="33"/>
    </row>
    <row r="292" spans="2:3">
      <c r="B292" s="32"/>
      <c r="C292" s="33"/>
    </row>
    <row r="293" spans="2:3">
      <c r="B293" s="32"/>
      <c r="C293" s="33"/>
    </row>
    <row r="294" spans="2:3">
      <c r="B294" s="32"/>
      <c r="C294" s="33"/>
    </row>
    <row r="295" spans="2:3">
      <c r="B295" s="32"/>
      <c r="C295" s="33"/>
    </row>
    <row r="296" spans="2:3">
      <c r="B296" s="32"/>
      <c r="C296" s="33"/>
    </row>
    <row r="297" spans="2:3">
      <c r="B297" s="32"/>
      <c r="C297" s="33"/>
    </row>
    <row r="298" spans="2:3">
      <c r="B298" s="32"/>
      <c r="C298" s="33"/>
    </row>
    <row r="299" spans="2:3">
      <c r="B299" s="32"/>
      <c r="C299" s="33"/>
    </row>
    <row r="300" spans="2:3">
      <c r="B300" s="32"/>
      <c r="C300" s="33"/>
    </row>
    <row r="301" spans="2:3">
      <c r="B301" s="32"/>
      <c r="C301" s="33"/>
    </row>
    <row r="302" spans="2:3">
      <c r="B302" s="32"/>
      <c r="C302" s="33"/>
    </row>
    <row r="303" spans="2:3">
      <c r="B303" s="32"/>
      <c r="C303" s="33"/>
    </row>
    <row r="304" spans="2:3">
      <c r="B304" s="32"/>
      <c r="C304" s="33"/>
    </row>
    <row r="305" spans="2:3">
      <c r="B305" s="32"/>
      <c r="C305" s="33"/>
    </row>
    <row r="306" spans="2:3">
      <c r="B306" s="32"/>
      <c r="C306" s="33"/>
    </row>
    <row r="307" spans="2:3">
      <c r="B307" s="32"/>
      <c r="C307" s="33"/>
    </row>
    <row r="308" spans="2:3">
      <c r="B308" s="32"/>
      <c r="C308" s="33"/>
    </row>
    <row r="309" spans="2:3">
      <c r="B309" s="32"/>
      <c r="C309" s="33"/>
    </row>
    <row r="310" spans="2:3">
      <c r="B310" s="32"/>
      <c r="C310" s="33"/>
    </row>
    <row r="311" spans="2:3">
      <c r="B311" s="32"/>
      <c r="C311" s="33"/>
    </row>
    <row r="312" spans="2:3">
      <c r="B312" s="32"/>
      <c r="C312" s="33"/>
    </row>
    <row r="313" spans="2:3">
      <c r="B313" s="32"/>
      <c r="C313" s="33"/>
    </row>
    <row r="314" spans="2:3">
      <c r="B314" s="32"/>
      <c r="C314" s="33"/>
    </row>
    <row r="315" spans="2:3">
      <c r="B315" s="32"/>
      <c r="C315" s="33"/>
    </row>
    <row r="316" spans="2:3">
      <c r="B316" s="32"/>
      <c r="C316" s="33"/>
    </row>
    <row r="317" spans="2:3">
      <c r="B317" s="32"/>
      <c r="C317" s="33"/>
    </row>
    <row r="318" spans="2:3">
      <c r="B318" s="32"/>
      <c r="C318" s="33"/>
    </row>
    <row r="319" spans="2:3">
      <c r="B319" s="32"/>
      <c r="C319" s="33"/>
    </row>
    <row r="320" spans="2:3">
      <c r="B320" s="32"/>
      <c r="C320" s="33"/>
    </row>
    <row r="321" spans="2:3">
      <c r="B321" s="32"/>
      <c r="C321" s="33"/>
    </row>
    <row r="322" spans="2:3">
      <c r="B322" s="32"/>
      <c r="C322" s="33"/>
    </row>
    <row r="323" spans="2:3">
      <c r="B323" s="32"/>
      <c r="C323" s="33"/>
    </row>
    <row r="324" spans="2:3">
      <c r="B324" s="32"/>
      <c r="C324" s="33"/>
    </row>
    <row r="325" spans="2:3">
      <c r="B325" s="32"/>
      <c r="C325" s="33"/>
    </row>
    <row r="326" spans="2:3">
      <c r="B326" s="32"/>
      <c r="C326" s="33"/>
    </row>
    <row r="327" spans="2:3">
      <c r="B327" s="32"/>
      <c r="C327" s="33"/>
    </row>
    <row r="328" spans="2:3">
      <c r="B328" s="32"/>
      <c r="C328" s="33"/>
    </row>
    <row r="329" spans="2:3">
      <c r="B329" s="32"/>
      <c r="C329" s="33"/>
    </row>
    <row r="330" spans="2:3">
      <c r="B330" s="32"/>
      <c r="C330" s="33"/>
    </row>
    <row r="331" spans="2:3">
      <c r="B331" s="32"/>
      <c r="C331" s="33"/>
    </row>
    <row r="332" spans="2:3">
      <c r="B332" s="32"/>
      <c r="C332" s="33"/>
    </row>
    <row r="333" spans="2:3">
      <c r="B333" s="32"/>
      <c r="C333" s="33"/>
    </row>
    <row r="334" spans="2:3">
      <c r="B334" s="32"/>
      <c r="C334" s="33"/>
    </row>
    <row r="335" spans="2:3">
      <c r="B335" s="32"/>
      <c r="C335" s="33"/>
    </row>
    <row r="336" spans="2:3">
      <c r="B336" s="32"/>
      <c r="C336" s="33"/>
    </row>
    <row r="337" spans="2:3">
      <c r="B337" s="32"/>
      <c r="C337" s="33"/>
    </row>
    <row r="338" spans="2:3">
      <c r="B338" s="32"/>
      <c r="C338" s="33"/>
    </row>
    <row r="339" spans="2:3">
      <c r="B339" s="32"/>
      <c r="C339" s="33"/>
    </row>
    <row r="340" spans="2:3">
      <c r="B340" s="32"/>
      <c r="C340" s="33"/>
    </row>
    <row r="341" spans="2:3">
      <c r="B341" s="32"/>
      <c r="C341" s="33"/>
    </row>
    <row r="342" spans="2:3">
      <c r="B342" s="32"/>
      <c r="C342" s="33"/>
    </row>
    <row r="343" spans="2:3">
      <c r="B343" s="32"/>
      <c r="C343" s="33"/>
    </row>
    <row r="344" spans="2:3">
      <c r="B344" s="32"/>
      <c r="C344" s="33"/>
    </row>
    <row r="345" spans="2:3">
      <c r="B345" s="32"/>
      <c r="C345" s="33"/>
    </row>
    <row r="346" spans="2:3">
      <c r="B346" s="32"/>
      <c r="C346" s="33"/>
    </row>
    <row r="347" spans="2:3">
      <c r="B347" s="32"/>
      <c r="C347" s="33"/>
    </row>
    <row r="348" spans="2:3">
      <c r="B348" s="32"/>
      <c r="C348" s="33"/>
    </row>
    <row r="349" spans="2:3">
      <c r="B349" s="32"/>
      <c r="C349" s="33"/>
    </row>
    <row r="350" spans="2:3">
      <c r="B350" s="32"/>
      <c r="C350" s="33"/>
    </row>
    <row r="351" spans="2:3">
      <c r="B351" s="32"/>
      <c r="C351" s="33"/>
    </row>
    <row r="352" spans="2:3">
      <c r="B352" s="32"/>
      <c r="C352" s="33"/>
    </row>
    <row r="353" spans="2:3">
      <c r="B353" s="32"/>
      <c r="C353" s="33"/>
    </row>
    <row r="354" spans="2:3">
      <c r="B354" s="32"/>
      <c r="C354" s="33"/>
    </row>
    <row r="355" spans="2:3">
      <c r="B355" s="32"/>
      <c r="C355" s="33"/>
    </row>
    <row r="356" spans="2:3">
      <c r="B356" s="32"/>
      <c r="C356" s="33"/>
    </row>
    <row r="357" spans="2:3">
      <c r="B357" s="32"/>
      <c r="C357" s="33"/>
    </row>
    <row r="358" spans="2:3">
      <c r="B358" s="32"/>
      <c r="C358" s="33"/>
    </row>
    <row r="359" spans="2:3">
      <c r="B359" s="32"/>
      <c r="C359" s="33"/>
    </row>
    <row r="360" spans="2:3">
      <c r="B360" s="32"/>
      <c r="C360" s="33"/>
    </row>
    <row r="361" spans="2:3">
      <c r="B361" s="32"/>
      <c r="C361" s="33"/>
    </row>
    <row r="362" spans="2:3">
      <c r="B362" s="32"/>
      <c r="C362" s="33"/>
    </row>
    <row r="363" spans="2:3">
      <c r="B363" s="32"/>
      <c r="C363" s="33"/>
    </row>
    <row r="364" spans="2:3">
      <c r="B364" s="32"/>
      <c r="C364" s="33"/>
    </row>
    <row r="365" spans="2:3">
      <c r="B365" s="32"/>
      <c r="C365" s="33"/>
    </row>
    <row r="366" spans="2:3">
      <c r="B366" s="32"/>
      <c r="C366" s="33"/>
    </row>
    <row r="367" spans="2:3">
      <c r="B367" s="32"/>
      <c r="C367" s="33"/>
    </row>
    <row r="368" spans="2:3">
      <c r="B368" s="32"/>
      <c r="C368" s="33"/>
    </row>
    <row r="369" spans="2:3">
      <c r="B369" s="32"/>
      <c r="C369" s="33"/>
    </row>
    <row r="370" spans="2:3">
      <c r="B370" s="32"/>
      <c r="C370" s="33"/>
    </row>
    <row r="371" spans="2:3">
      <c r="B371" s="32"/>
      <c r="C371" s="33"/>
    </row>
    <row r="372" spans="2:3">
      <c r="B372" s="32"/>
      <c r="C372" s="33"/>
    </row>
    <row r="373" spans="2:3">
      <c r="B373" s="32"/>
      <c r="C373" s="33"/>
    </row>
    <row r="374" spans="2:3">
      <c r="B374" s="32"/>
      <c r="C374" s="33"/>
    </row>
    <row r="375" spans="2:3">
      <c r="B375" s="32"/>
      <c r="C375" s="33"/>
    </row>
    <row r="376" spans="2:3">
      <c r="B376" s="32"/>
      <c r="C376" s="33"/>
    </row>
    <row r="377" spans="2:3">
      <c r="B377" s="32"/>
      <c r="C377" s="33"/>
    </row>
    <row r="378" spans="2:3">
      <c r="B378" s="32"/>
      <c r="C378" s="33"/>
    </row>
    <row r="379" spans="2:3">
      <c r="B379" s="32"/>
      <c r="C379" s="33"/>
    </row>
    <row r="380" spans="2:3">
      <c r="B380" s="32"/>
      <c r="C380" s="33"/>
    </row>
    <row r="381" spans="2:3">
      <c r="B381" s="32"/>
      <c r="C381" s="33"/>
    </row>
    <row r="382" spans="2:3">
      <c r="B382" s="32"/>
      <c r="C382" s="33"/>
    </row>
    <row r="383" spans="2:3">
      <c r="B383" s="32"/>
      <c r="C383" s="33"/>
    </row>
    <row r="384" spans="2:3">
      <c r="B384" s="32"/>
      <c r="C384" s="33"/>
    </row>
    <row r="385" spans="2:3">
      <c r="B385" s="32"/>
      <c r="C385" s="33"/>
    </row>
    <row r="386" spans="2:3">
      <c r="B386" s="32"/>
      <c r="C386" s="33"/>
    </row>
    <row r="387" spans="2:3">
      <c r="B387" s="32"/>
      <c r="C387" s="33"/>
    </row>
    <row r="388" spans="2:3">
      <c r="B388" s="32"/>
      <c r="C388" s="33"/>
    </row>
    <row r="389" spans="2:3">
      <c r="B389" s="32"/>
      <c r="C389" s="33"/>
    </row>
    <row r="390" spans="2:3">
      <c r="B390" s="32"/>
      <c r="C390" s="33"/>
    </row>
    <row r="391" spans="2:3">
      <c r="B391" s="32"/>
      <c r="C391" s="33"/>
    </row>
    <row r="392" spans="2:3">
      <c r="B392" s="32"/>
      <c r="C392" s="33"/>
    </row>
    <row r="393" spans="2:3">
      <c r="B393" s="32"/>
      <c r="C393" s="33"/>
    </row>
    <row r="394" spans="2:3">
      <c r="B394" s="32"/>
      <c r="C394" s="33"/>
    </row>
    <row r="395" spans="2:3">
      <c r="B395" s="32"/>
      <c r="C395" s="33"/>
    </row>
    <row r="396" spans="2:3">
      <c r="B396" s="32"/>
      <c r="C396" s="33"/>
    </row>
    <row r="397" spans="2:3">
      <c r="B397" s="32"/>
      <c r="C397" s="33"/>
    </row>
    <row r="398" spans="2:3">
      <c r="B398" s="32"/>
      <c r="C398" s="33"/>
    </row>
    <row r="399" spans="2:3">
      <c r="B399" s="32"/>
      <c r="C399" s="33"/>
    </row>
    <row r="400" spans="2:3">
      <c r="B400" s="32"/>
      <c r="C400" s="33"/>
    </row>
    <row r="401" spans="2:3">
      <c r="B401" s="32"/>
      <c r="C401" s="33"/>
    </row>
    <row r="402" spans="2:3">
      <c r="B402" s="32"/>
      <c r="C402" s="33"/>
    </row>
    <row r="403" spans="2:3">
      <c r="B403" s="32"/>
      <c r="C403" s="33"/>
    </row>
    <row r="404" spans="2:3">
      <c r="B404" s="32"/>
      <c r="C404" s="33"/>
    </row>
    <row r="405" spans="2:3">
      <c r="B405" s="32"/>
      <c r="C405" s="33"/>
    </row>
    <row r="406" spans="2:3">
      <c r="B406" s="32"/>
      <c r="C406" s="33"/>
    </row>
    <row r="407" spans="2:3">
      <c r="B407" s="32"/>
      <c r="C407" s="33"/>
    </row>
    <row r="408" spans="2:3">
      <c r="B408" s="32"/>
      <c r="C408" s="33"/>
    </row>
    <row r="409" spans="2:3">
      <c r="B409" s="32"/>
      <c r="C409" s="33"/>
    </row>
    <row r="410" spans="2:3">
      <c r="B410" s="32"/>
      <c r="C410" s="33"/>
    </row>
    <row r="411" spans="2:3">
      <c r="B411" s="32"/>
      <c r="C411" s="33"/>
    </row>
    <row r="412" spans="2:3">
      <c r="B412" s="32"/>
      <c r="C412" s="33"/>
    </row>
    <row r="413" spans="2:3">
      <c r="B413" s="32"/>
      <c r="C413" s="33"/>
    </row>
    <row r="414" spans="2:3">
      <c r="B414" s="32"/>
      <c r="C414" s="33"/>
    </row>
    <row r="415" spans="2:3">
      <c r="B415" s="32"/>
      <c r="C415" s="33"/>
    </row>
    <row r="416" spans="2:3">
      <c r="B416" s="32"/>
      <c r="C416" s="33"/>
    </row>
    <row r="417" spans="2:3">
      <c r="B417" s="32"/>
      <c r="C417" s="33"/>
    </row>
    <row r="418" spans="2:3">
      <c r="B418" s="32"/>
      <c r="C418" s="33"/>
    </row>
    <row r="419" spans="2:3">
      <c r="B419" s="32"/>
      <c r="C419" s="33"/>
    </row>
    <row r="420" spans="2:3">
      <c r="B420" s="32"/>
      <c r="C420" s="33"/>
    </row>
    <row r="421" spans="2:3">
      <c r="B421" s="32"/>
      <c r="C421" s="33"/>
    </row>
    <row r="422" spans="2:3">
      <c r="B422" s="32"/>
      <c r="C422" s="33"/>
    </row>
    <row r="423" spans="2:3">
      <c r="B423" s="32"/>
      <c r="C423" s="33"/>
    </row>
    <row r="424" spans="2:3">
      <c r="B424" s="32"/>
      <c r="C424" s="33"/>
    </row>
    <row r="425" spans="2:3">
      <c r="B425" s="32"/>
      <c r="C425" s="33"/>
    </row>
    <row r="426" spans="2:3">
      <c r="B426" s="32"/>
      <c r="C426" s="33"/>
    </row>
    <row r="427" spans="2:3">
      <c r="B427" s="32"/>
      <c r="C427" s="33"/>
    </row>
    <row r="428" spans="2:3">
      <c r="B428" s="32"/>
      <c r="C428" s="33"/>
    </row>
    <row r="429" spans="2:3">
      <c r="B429" s="32"/>
      <c r="C429" s="33"/>
    </row>
    <row r="430" spans="2:3">
      <c r="B430" s="32"/>
      <c r="C430" s="33"/>
    </row>
    <row r="431" spans="2:3">
      <c r="B431" s="32"/>
      <c r="C431" s="33"/>
    </row>
    <row r="432" spans="2:3">
      <c r="B432" s="32"/>
      <c r="C432" s="33"/>
    </row>
    <row r="433" spans="2:3">
      <c r="B433" s="32"/>
      <c r="C433" s="33"/>
    </row>
    <row r="434" spans="2:3">
      <c r="B434" s="32"/>
      <c r="C434" s="33"/>
    </row>
    <row r="435" spans="2:3">
      <c r="B435" s="32"/>
      <c r="C435" s="33"/>
    </row>
    <row r="436" spans="2:3">
      <c r="B436" s="32"/>
      <c r="C436" s="33"/>
    </row>
    <row r="437" spans="2:3">
      <c r="B437" s="32"/>
      <c r="C437" s="33"/>
    </row>
    <row r="438" spans="2:3">
      <c r="B438" s="32"/>
      <c r="C438" s="33"/>
    </row>
    <row r="439" spans="2:3">
      <c r="B439" s="32"/>
      <c r="C439" s="33"/>
    </row>
    <row r="440" spans="2:3">
      <c r="B440" s="32"/>
      <c r="C440" s="33"/>
    </row>
    <row r="441" spans="2:3">
      <c r="B441" s="32"/>
      <c r="C441" s="33"/>
    </row>
    <row r="442" spans="2:3">
      <c r="B442" s="32"/>
      <c r="C442" s="33"/>
    </row>
    <row r="443" spans="2:3">
      <c r="B443" s="32"/>
      <c r="C443" s="33"/>
    </row>
    <row r="444" spans="2:3">
      <c r="B444" s="32"/>
      <c r="C444" s="33"/>
    </row>
    <row r="445" spans="2:3">
      <c r="B445" s="32"/>
      <c r="C445" s="33"/>
    </row>
    <row r="446" spans="2:3">
      <c r="B446" s="32"/>
      <c r="C446" s="33"/>
    </row>
    <row r="447" spans="2:3">
      <c r="B447" s="32"/>
      <c r="C447" s="33"/>
    </row>
    <row r="448" spans="2:3">
      <c r="B448" s="32"/>
      <c r="C448" s="33"/>
    </row>
    <row r="449" spans="2:3">
      <c r="B449" s="32"/>
      <c r="C449" s="33"/>
    </row>
    <row r="450" spans="2:3">
      <c r="B450" s="32"/>
      <c r="C450" s="33"/>
    </row>
    <row r="451" spans="2:3">
      <c r="B451" s="32"/>
      <c r="C451" s="33"/>
    </row>
    <row r="452" spans="2:3">
      <c r="B452" s="32"/>
      <c r="C452" s="33"/>
    </row>
    <row r="453" spans="2:3">
      <c r="B453" s="32"/>
      <c r="C453" s="33"/>
    </row>
    <row r="454" spans="2:3">
      <c r="B454" s="32"/>
      <c r="C454" s="33"/>
    </row>
    <row r="455" spans="2:3">
      <c r="B455" s="32"/>
      <c r="C455" s="33"/>
    </row>
    <row r="456" spans="2:3">
      <c r="B456" s="32"/>
      <c r="C456" s="33"/>
    </row>
    <row r="457" spans="2:3">
      <c r="B457" s="32"/>
      <c r="C457" s="33"/>
    </row>
    <row r="458" spans="2:3">
      <c r="B458" s="32"/>
      <c r="C458" s="33"/>
    </row>
    <row r="459" spans="2:3">
      <c r="B459" s="32"/>
      <c r="C459" s="33"/>
    </row>
    <row r="460" spans="2:3">
      <c r="B460" s="32"/>
      <c r="C460" s="33"/>
    </row>
    <row r="461" spans="2:3">
      <c r="B461" s="32"/>
      <c r="C461" s="33"/>
    </row>
    <row r="462" spans="2:3">
      <c r="B462" s="32"/>
      <c r="C462" s="33"/>
    </row>
    <row r="463" spans="2:3">
      <c r="B463" s="32"/>
      <c r="C463" s="33"/>
    </row>
    <row r="464" spans="2:3">
      <c r="B464" s="32"/>
      <c r="C464" s="33"/>
    </row>
    <row r="465" spans="2:3">
      <c r="B465" s="32"/>
      <c r="C465" s="33"/>
    </row>
    <row r="466" spans="2:3">
      <c r="B466" s="32"/>
      <c r="C466" s="33"/>
    </row>
    <row r="467" spans="2:3">
      <c r="B467" s="32"/>
      <c r="C467" s="33"/>
    </row>
    <row r="468" spans="2:3">
      <c r="B468" s="32"/>
      <c r="C468" s="33"/>
    </row>
    <row r="469" spans="2:3">
      <c r="B469" s="32"/>
      <c r="C469" s="33"/>
    </row>
    <row r="470" spans="2:3">
      <c r="B470" s="32"/>
      <c r="C470" s="33"/>
    </row>
    <row r="471" spans="2:3">
      <c r="B471" s="32"/>
      <c r="C471" s="33"/>
    </row>
    <row r="472" spans="2:3">
      <c r="B472" s="32"/>
      <c r="C472" s="33"/>
    </row>
    <row r="473" spans="2:3">
      <c r="B473" s="32"/>
      <c r="C473" s="33"/>
    </row>
    <row r="474" spans="2:3">
      <c r="B474" s="32"/>
      <c r="C474" s="33"/>
    </row>
    <row r="475" spans="2:3">
      <c r="B475" s="32"/>
      <c r="C475" s="33"/>
    </row>
    <row r="476" spans="2:3">
      <c r="B476" s="32"/>
      <c r="C476" s="33"/>
    </row>
    <row r="477" spans="2:3">
      <c r="B477" s="32"/>
      <c r="C477" s="33"/>
    </row>
    <row r="478" spans="2:3">
      <c r="B478" s="32"/>
      <c r="C478" s="33"/>
    </row>
    <row r="479" spans="2:3">
      <c r="B479" s="32"/>
      <c r="C479" s="33"/>
    </row>
    <row r="480" spans="2:3">
      <c r="B480" s="32"/>
      <c r="C480" s="33"/>
    </row>
    <row r="481" spans="2:3">
      <c r="B481" s="32"/>
      <c r="C481" s="33"/>
    </row>
    <row r="482" spans="2:3">
      <c r="B482" s="32"/>
      <c r="C482" s="33"/>
    </row>
    <row r="483" spans="2:3">
      <c r="B483" s="32"/>
      <c r="C483" s="33"/>
    </row>
    <row r="484" spans="2:3">
      <c r="B484" s="32"/>
      <c r="C484" s="33"/>
    </row>
    <row r="485" spans="2:3">
      <c r="B485" s="32"/>
      <c r="C485" s="33"/>
    </row>
    <row r="486" spans="2:3">
      <c r="B486" s="32"/>
      <c r="C486" s="33"/>
    </row>
    <row r="487" spans="2:3">
      <c r="B487" s="32"/>
      <c r="C487" s="33"/>
    </row>
    <row r="488" spans="2:3">
      <c r="B488" s="32"/>
      <c r="C488" s="33"/>
    </row>
    <row r="489" spans="2:3">
      <c r="B489" s="32"/>
      <c r="C489" s="33"/>
    </row>
    <row r="490" spans="2:3">
      <c r="B490" s="32"/>
      <c r="C490" s="33"/>
    </row>
    <row r="491" spans="2:3">
      <c r="B491" s="32"/>
      <c r="C491" s="33"/>
    </row>
    <row r="492" spans="2:3">
      <c r="B492" s="32"/>
      <c r="C492" s="33"/>
    </row>
    <row r="493" spans="2:3">
      <c r="B493" s="32"/>
      <c r="C493" s="33"/>
    </row>
    <row r="494" spans="2:3">
      <c r="B494" s="32"/>
      <c r="C494" s="33"/>
    </row>
    <row r="495" spans="2:3">
      <c r="B495" s="32"/>
      <c r="C495" s="33"/>
    </row>
    <row r="496" spans="2:3">
      <c r="B496" s="32"/>
      <c r="C496" s="33"/>
    </row>
    <row r="497" spans="2:3">
      <c r="B497" s="32"/>
      <c r="C497" s="33"/>
    </row>
    <row r="498" spans="2:3">
      <c r="B498" s="32"/>
      <c r="C498" s="33"/>
    </row>
    <row r="499" spans="2:3">
      <c r="B499" s="32"/>
      <c r="C499" s="33"/>
    </row>
    <row r="500" spans="2:3">
      <c r="B500" s="32"/>
      <c r="C500" s="33"/>
    </row>
    <row r="501" spans="2:3">
      <c r="B501" s="32"/>
      <c r="C501" s="33"/>
    </row>
    <row r="502" spans="2:3">
      <c r="B502" s="32"/>
      <c r="C502" s="33"/>
    </row>
    <row r="503" spans="2:3">
      <c r="B503" s="32"/>
      <c r="C503" s="33"/>
    </row>
    <row r="504" spans="2:3">
      <c r="B504" s="32"/>
      <c r="C504" s="33"/>
    </row>
    <row r="505" spans="2:3">
      <c r="B505" s="32"/>
      <c r="C505" s="33"/>
    </row>
    <row r="506" spans="2:3">
      <c r="B506" s="32"/>
      <c r="C506" s="33"/>
    </row>
    <row r="507" spans="2:3">
      <c r="B507" s="32"/>
      <c r="C507" s="33"/>
    </row>
    <row r="508" spans="2:3">
      <c r="B508" s="32"/>
      <c r="C508" s="33"/>
    </row>
    <row r="509" spans="2:3">
      <c r="B509" s="32"/>
      <c r="C509" s="33"/>
    </row>
    <row r="510" spans="2:3">
      <c r="B510" s="32"/>
      <c r="C510" s="33"/>
    </row>
    <row r="511" spans="2:3">
      <c r="B511" s="32"/>
      <c r="C511" s="33"/>
    </row>
    <row r="512" spans="2:3">
      <c r="B512" s="32"/>
      <c r="C512" s="33"/>
    </row>
    <row r="513" spans="2:3">
      <c r="B513" s="32"/>
      <c r="C513" s="33"/>
    </row>
    <row r="514" spans="2:3">
      <c r="B514" s="32"/>
      <c r="C514" s="33"/>
    </row>
    <row r="515" spans="2:3">
      <c r="B515" s="32"/>
      <c r="C515" s="33"/>
    </row>
    <row r="516" spans="2:3">
      <c r="B516" s="32"/>
      <c r="C516" s="33"/>
    </row>
    <row r="517" spans="2:3">
      <c r="B517" s="32"/>
      <c r="C517" s="33"/>
    </row>
    <row r="518" spans="2:3">
      <c r="B518" s="32"/>
      <c r="C518" s="33"/>
    </row>
    <row r="519" spans="2:3">
      <c r="B519" s="32"/>
      <c r="C519" s="33"/>
    </row>
    <row r="520" spans="2:3">
      <c r="B520" s="32"/>
      <c r="C520" s="33"/>
    </row>
    <row r="521" spans="2:3">
      <c r="B521" s="32"/>
      <c r="C521" s="33"/>
    </row>
    <row r="522" spans="2:3">
      <c r="B522" s="32"/>
      <c r="C522" s="33"/>
    </row>
    <row r="523" spans="2:3">
      <c r="B523" s="32"/>
      <c r="C523" s="33"/>
    </row>
    <row r="524" spans="2:3">
      <c r="B524" s="32"/>
      <c r="C524" s="33"/>
    </row>
    <row r="525" spans="2:3">
      <c r="B525" s="32"/>
      <c r="C525" s="33"/>
    </row>
    <row r="526" spans="2:3">
      <c r="B526" s="32"/>
      <c r="C526" s="33"/>
    </row>
    <row r="527" spans="2:3">
      <c r="B527" s="32"/>
      <c r="C527" s="33"/>
    </row>
    <row r="528" spans="2:3">
      <c r="B528" s="32"/>
      <c r="C528" s="33"/>
    </row>
    <row r="529" spans="2:3">
      <c r="B529" s="32"/>
      <c r="C529" s="33"/>
    </row>
    <row r="530" spans="2:3">
      <c r="B530" s="32"/>
      <c r="C530" s="33"/>
    </row>
    <row r="531" spans="2:3">
      <c r="B531" s="32"/>
      <c r="C531" s="33"/>
    </row>
    <row r="532" spans="2:3">
      <c r="B532" s="32"/>
      <c r="C532" s="33"/>
    </row>
    <row r="533" spans="2:3">
      <c r="B533" s="32"/>
      <c r="C533" s="33"/>
    </row>
    <row r="534" spans="2:3">
      <c r="B534" s="32"/>
      <c r="C534" s="33"/>
    </row>
    <row r="535" spans="2:3">
      <c r="B535" s="32"/>
      <c r="C535" s="33"/>
    </row>
    <row r="536" spans="2:3">
      <c r="B536" s="32"/>
      <c r="C536" s="33"/>
    </row>
    <row r="537" spans="2:3">
      <c r="B537" s="32"/>
      <c r="C537" s="33"/>
    </row>
    <row r="538" spans="2:3">
      <c r="B538" s="32"/>
      <c r="C538" s="33"/>
    </row>
    <row r="539" spans="2:3">
      <c r="B539" s="32"/>
      <c r="C539" s="33"/>
    </row>
    <row r="540" spans="2:3">
      <c r="B540" s="32"/>
      <c r="C540" s="33"/>
    </row>
    <row r="541" spans="2:3">
      <c r="B541" s="32"/>
      <c r="C541" s="33"/>
    </row>
    <row r="542" spans="2:3">
      <c r="B542" s="32"/>
      <c r="C542" s="33"/>
    </row>
    <row r="543" spans="2:3">
      <c r="B543" s="32"/>
      <c r="C543" s="33"/>
    </row>
    <row r="544" spans="2:3">
      <c r="B544" s="32"/>
      <c r="C544" s="33"/>
    </row>
    <row r="545" spans="2:3">
      <c r="B545" s="32"/>
      <c r="C545" s="33"/>
    </row>
    <row r="546" spans="2:3">
      <c r="B546" s="32"/>
      <c r="C546" s="33"/>
    </row>
    <row r="547" spans="2:3">
      <c r="B547" s="32"/>
      <c r="C547" s="33"/>
    </row>
    <row r="548" spans="2:3">
      <c r="B548" s="32"/>
      <c r="C548" s="33"/>
    </row>
    <row r="549" spans="2:3">
      <c r="B549" s="32"/>
      <c r="C549" s="33"/>
    </row>
    <row r="550" spans="2:3">
      <c r="B550" s="32"/>
      <c r="C550" s="33"/>
    </row>
    <row r="551" spans="2:3">
      <c r="B551" s="32"/>
      <c r="C551" s="33"/>
    </row>
    <row r="552" spans="2:3">
      <c r="B552" s="32"/>
      <c r="C552" s="33"/>
    </row>
    <row r="553" spans="2:3">
      <c r="B553" s="32"/>
      <c r="C553" s="33"/>
    </row>
    <row r="554" spans="2:3">
      <c r="B554" s="32"/>
      <c r="C554" s="33"/>
    </row>
    <row r="555" spans="2:3">
      <c r="B555" s="32"/>
      <c r="C555" s="33"/>
    </row>
    <row r="556" spans="2:3">
      <c r="B556" s="32"/>
      <c r="C556" s="33"/>
    </row>
    <row r="557" spans="2:3">
      <c r="B557" s="32"/>
      <c r="C557" s="33"/>
    </row>
    <row r="558" spans="2:3">
      <c r="B558" s="32"/>
      <c r="C558" s="33"/>
    </row>
    <row r="559" spans="2:3">
      <c r="B559" s="32"/>
      <c r="C559" s="33"/>
    </row>
    <row r="560" spans="2:3">
      <c r="B560" s="32"/>
      <c r="C560" s="33"/>
    </row>
    <row r="561" spans="2:3">
      <c r="B561" s="32"/>
      <c r="C561" s="33"/>
    </row>
    <row r="562" spans="2:3">
      <c r="B562" s="32"/>
      <c r="C562" s="33"/>
    </row>
    <row r="563" spans="2:3">
      <c r="B563" s="32"/>
      <c r="C563" s="33"/>
    </row>
    <row r="564" spans="2:3">
      <c r="B564" s="32"/>
      <c r="C564" s="33"/>
    </row>
    <row r="565" spans="2:3">
      <c r="B565" s="32"/>
      <c r="C565" s="33"/>
    </row>
    <row r="566" spans="2:3">
      <c r="B566" s="32"/>
      <c r="C566" s="33"/>
    </row>
    <row r="567" spans="2:3">
      <c r="B567" s="32"/>
      <c r="C567" s="33"/>
    </row>
    <row r="568" spans="2:3">
      <c r="B568" s="32"/>
      <c r="C568" s="33"/>
    </row>
    <row r="569" spans="2:3">
      <c r="B569" s="32"/>
      <c r="C569" s="33"/>
    </row>
    <row r="570" spans="2:3">
      <c r="B570" s="32"/>
      <c r="C570" s="33"/>
    </row>
    <row r="571" spans="2:3">
      <c r="B571" s="32"/>
      <c r="C571" s="33"/>
    </row>
    <row r="572" spans="2:3">
      <c r="B572" s="32"/>
      <c r="C572" s="33"/>
    </row>
    <row r="573" spans="2:3">
      <c r="B573" s="32"/>
      <c r="C573" s="33"/>
    </row>
    <row r="574" spans="2:3">
      <c r="B574" s="32"/>
      <c r="C574" s="33"/>
    </row>
    <row r="575" spans="2:3">
      <c r="B575" s="32"/>
      <c r="C575" s="33"/>
    </row>
    <row r="576" spans="2:3">
      <c r="B576" s="32"/>
      <c r="C576" s="33"/>
    </row>
    <row r="577" spans="2:3">
      <c r="B577" s="32"/>
      <c r="C577" s="33"/>
    </row>
    <row r="578" spans="2:3">
      <c r="B578" s="32"/>
      <c r="C578" s="33"/>
    </row>
    <row r="579" spans="2:3">
      <c r="B579" s="32"/>
      <c r="C579" s="33"/>
    </row>
    <row r="580" spans="2:3">
      <c r="B580" s="32"/>
      <c r="C580" s="33"/>
    </row>
    <row r="581" spans="2:3">
      <c r="B581" s="32"/>
      <c r="C581" s="33"/>
    </row>
    <row r="582" spans="2:3">
      <c r="B582" s="32"/>
      <c r="C582" s="33"/>
    </row>
    <row r="583" spans="2:3">
      <c r="B583" s="32"/>
      <c r="C583" s="33"/>
    </row>
    <row r="584" spans="2:3">
      <c r="B584" s="32"/>
      <c r="C584" s="33"/>
    </row>
    <row r="585" spans="2:3">
      <c r="B585" s="32"/>
      <c r="C585" s="33"/>
    </row>
    <row r="586" spans="2:3">
      <c r="B586" s="32"/>
      <c r="C586" s="33"/>
    </row>
    <row r="587" spans="2:3">
      <c r="B587" s="32"/>
      <c r="C587" s="33"/>
    </row>
    <row r="588" spans="2:3">
      <c r="B588" s="32"/>
      <c r="C588" s="33"/>
    </row>
    <row r="589" spans="2:3">
      <c r="B589" s="32"/>
      <c r="C589" s="33"/>
    </row>
    <row r="590" spans="2:3">
      <c r="B590" s="32"/>
      <c r="C590" s="33"/>
    </row>
    <row r="591" spans="2:3">
      <c r="B591" s="32"/>
      <c r="C591" s="33"/>
    </row>
    <row r="592" spans="2:3">
      <c r="B592" s="32"/>
      <c r="C592" s="33"/>
    </row>
    <row r="593" spans="2:3">
      <c r="B593" s="32"/>
      <c r="C593" s="33"/>
    </row>
    <row r="594" spans="2:3">
      <c r="B594" s="32"/>
      <c r="C594" s="33"/>
    </row>
    <row r="595" spans="2:3">
      <c r="B595" s="32"/>
      <c r="C595" s="33"/>
    </row>
    <row r="596" spans="2:3">
      <c r="B596" s="32"/>
      <c r="C596" s="33"/>
    </row>
    <row r="597" spans="2:3">
      <c r="B597" s="32"/>
      <c r="C597" s="33"/>
    </row>
    <row r="598" spans="2:3">
      <c r="B598" s="32"/>
      <c r="C598" s="33"/>
    </row>
    <row r="599" spans="2:3">
      <c r="B599" s="32"/>
      <c r="C599" s="33"/>
    </row>
    <row r="600" spans="2:3">
      <c r="B600" s="32"/>
      <c r="C600" s="33"/>
    </row>
    <row r="601" spans="2:3">
      <c r="B601" s="32"/>
      <c r="C601" s="33"/>
    </row>
    <row r="602" spans="2:3">
      <c r="B602" s="32"/>
      <c r="C602" s="33"/>
    </row>
    <row r="603" spans="2:3">
      <c r="B603" s="32"/>
      <c r="C603" s="33"/>
    </row>
    <row r="604" spans="2:3">
      <c r="B604" s="32"/>
      <c r="C604" s="33"/>
    </row>
    <row r="605" spans="2:3">
      <c r="B605" s="32"/>
      <c r="C605" s="33"/>
    </row>
    <row r="606" spans="2:3">
      <c r="B606" s="32"/>
      <c r="C606" s="33"/>
    </row>
    <row r="607" spans="2:3">
      <c r="B607" s="32"/>
      <c r="C607" s="33"/>
    </row>
    <row r="608" spans="2:3">
      <c r="B608" s="32"/>
      <c r="C608" s="33"/>
    </row>
    <row r="609" spans="2:3">
      <c r="B609" s="32"/>
      <c r="C609" s="33"/>
    </row>
    <row r="610" spans="2:3">
      <c r="B610" s="32"/>
      <c r="C610" s="33"/>
    </row>
    <row r="611" spans="2:3">
      <c r="B611" s="32"/>
      <c r="C611" s="33"/>
    </row>
    <row r="612" spans="2:3">
      <c r="B612" s="32"/>
      <c r="C612" s="33"/>
    </row>
    <row r="613" spans="2:3">
      <c r="B613" s="32"/>
      <c r="C613" s="33"/>
    </row>
    <row r="614" spans="2:3">
      <c r="B614" s="32"/>
      <c r="C614" s="33"/>
    </row>
    <row r="615" spans="2:3">
      <c r="B615" s="32"/>
      <c r="C615" s="33"/>
    </row>
    <row r="616" spans="2:3">
      <c r="B616" s="32"/>
      <c r="C616" s="33"/>
    </row>
    <row r="617" spans="2:3">
      <c r="B617" s="32"/>
      <c r="C617" s="33"/>
    </row>
    <row r="618" spans="2:3">
      <c r="B618" s="32"/>
      <c r="C618" s="33"/>
    </row>
    <row r="619" spans="2:3">
      <c r="B619" s="32"/>
      <c r="C619" s="33"/>
    </row>
    <row r="620" spans="2:3">
      <c r="B620" s="32"/>
      <c r="C620" s="33"/>
    </row>
    <row r="621" spans="2:3">
      <c r="B621" s="32"/>
      <c r="C621" s="33"/>
    </row>
    <row r="622" spans="2:3">
      <c r="B622" s="32"/>
      <c r="C622" s="33"/>
    </row>
    <row r="623" spans="2:3">
      <c r="B623" s="32"/>
      <c r="C623" s="33"/>
    </row>
    <row r="624" spans="2:3">
      <c r="B624" s="32"/>
      <c r="C624" s="33"/>
    </row>
    <row r="625" spans="2:3">
      <c r="B625" s="32"/>
      <c r="C625" s="33"/>
    </row>
    <row r="626" spans="2:3">
      <c r="B626" s="32"/>
      <c r="C626" s="33"/>
    </row>
    <row r="627" spans="2:3">
      <c r="B627" s="32"/>
      <c r="C627" s="33"/>
    </row>
    <row r="628" spans="2:3">
      <c r="B628" s="32"/>
      <c r="C628" s="33"/>
    </row>
    <row r="629" spans="2:3">
      <c r="B629" s="32"/>
      <c r="C629" s="33"/>
    </row>
    <row r="630" spans="2:3">
      <c r="B630" s="32"/>
      <c r="C630" s="33"/>
    </row>
    <row r="631" spans="2:3">
      <c r="B631" s="32"/>
      <c r="C631" s="33"/>
    </row>
    <row r="632" spans="2:3">
      <c r="B632" s="32"/>
      <c r="C632" s="33"/>
    </row>
    <row r="633" spans="2:3">
      <c r="B633" s="32"/>
      <c r="C633" s="33"/>
    </row>
    <row r="634" spans="2:3">
      <c r="B634" s="32"/>
      <c r="C634" s="33"/>
    </row>
    <row r="635" spans="2:3">
      <c r="B635" s="32"/>
      <c r="C635" s="33"/>
    </row>
    <row r="636" spans="2:3">
      <c r="B636" s="32"/>
      <c r="C636" s="33"/>
    </row>
    <row r="637" spans="2:3">
      <c r="B637" s="32"/>
      <c r="C637" s="33"/>
    </row>
    <row r="638" spans="2:3">
      <c r="B638" s="32"/>
      <c r="C638" s="33"/>
    </row>
    <row r="639" spans="2:3">
      <c r="B639" s="32"/>
      <c r="C639" s="33"/>
    </row>
    <row r="640" spans="2:3">
      <c r="B640" s="32"/>
      <c r="C640" s="33"/>
    </row>
    <row r="641" spans="2:3">
      <c r="B641" s="32"/>
      <c r="C641" s="33"/>
    </row>
    <row r="642" spans="2:3">
      <c r="B642" s="32"/>
      <c r="C642" s="33"/>
    </row>
    <row r="643" spans="2:3">
      <c r="B643" s="32"/>
      <c r="C643" s="33"/>
    </row>
    <row r="644" spans="2:3">
      <c r="B644" s="32"/>
      <c r="C644" s="33"/>
    </row>
    <row r="645" spans="2:3">
      <c r="B645" s="32"/>
      <c r="C645" s="33"/>
    </row>
    <row r="646" spans="2:3">
      <c r="B646" s="32"/>
      <c r="C646" s="33"/>
    </row>
    <row r="647" spans="2:3">
      <c r="B647" s="32"/>
      <c r="C647" s="33"/>
    </row>
    <row r="648" spans="2:3">
      <c r="B648" s="32"/>
      <c r="C648" s="33"/>
    </row>
    <row r="649" spans="2:3">
      <c r="B649" s="32"/>
      <c r="C649" s="33"/>
    </row>
    <row r="650" spans="2:3">
      <c r="B650" s="32"/>
      <c r="C650" s="33"/>
    </row>
    <row r="651" spans="2:3">
      <c r="B651" s="32"/>
      <c r="C651" s="33"/>
    </row>
    <row r="652" spans="2:3">
      <c r="B652" s="32"/>
      <c r="C652" s="33"/>
    </row>
    <row r="653" spans="2:3">
      <c r="B653" s="32"/>
      <c r="C653" s="33"/>
    </row>
    <row r="654" spans="2:3">
      <c r="B654" s="32"/>
      <c r="C654" s="33"/>
    </row>
    <row r="655" spans="2:3">
      <c r="B655" s="32"/>
      <c r="C655" s="33"/>
    </row>
    <row r="656" spans="2:3">
      <c r="B656" s="32"/>
      <c r="C656" s="33"/>
    </row>
    <row r="657" spans="2:3">
      <c r="B657" s="32"/>
      <c r="C657" s="33"/>
    </row>
    <row r="658" spans="2:3">
      <c r="B658" s="32"/>
      <c r="C658" s="33"/>
    </row>
    <row r="659" spans="2:3">
      <c r="B659" s="32"/>
      <c r="C659" s="33"/>
    </row>
    <row r="660" spans="2:3">
      <c r="B660" s="32"/>
      <c r="C660" s="33"/>
    </row>
    <row r="661" spans="2:3">
      <c r="B661" s="32"/>
      <c r="C661" s="33"/>
    </row>
    <row r="662" spans="2:3">
      <c r="B662" s="32"/>
      <c r="C662" s="33"/>
    </row>
    <row r="663" spans="2:3">
      <c r="B663" s="32"/>
      <c r="C663" s="33"/>
    </row>
    <row r="664" spans="2:3">
      <c r="B664" s="32"/>
      <c r="C664" s="33"/>
    </row>
    <row r="665" spans="2:3">
      <c r="B665" s="32"/>
      <c r="C665" s="33"/>
    </row>
    <row r="666" spans="2:3">
      <c r="B666" s="32"/>
      <c r="C666" s="33"/>
    </row>
    <row r="667" spans="2:3">
      <c r="B667" s="32"/>
      <c r="C667" s="33"/>
    </row>
    <row r="668" spans="2:3">
      <c r="B668" s="32"/>
      <c r="C668" s="33"/>
    </row>
    <row r="669" spans="2:3">
      <c r="B669" s="32"/>
      <c r="C669" s="33"/>
    </row>
    <row r="670" spans="2:3">
      <c r="B670" s="32"/>
      <c r="C670" s="33"/>
    </row>
    <row r="671" spans="2:3">
      <c r="B671" s="32"/>
      <c r="C671" s="33"/>
    </row>
    <row r="672" spans="2:3">
      <c r="B672" s="32"/>
      <c r="C672" s="33"/>
    </row>
    <row r="673" spans="2:3">
      <c r="B673" s="32"/>
      <c r="C673" s="33"/>
    </row>
    <row r="674" spans="2:3">
      <c r="B674" s="32"/>
      <c r="C674" s="33"/>
    </row>
    <row r="675" spans="2:3">
      <c r="B675" s="32"/>
      <c r="C675" s="33"/>
    </row>
    <row r="676" spans="2:3">
      <c r="B676" s="32"/>
      <c r="C676" s="33"/>
    </row>
    <row r="677" spans="2:3">
      <c r="B677" s="32"/>
      <c r="C677" s="33"/>
    </row>
    <row r="678" spans="2:3">
      <c r="B678" s="32"/>
      <c r="C678" s="33"/>
    </row>
    <row r="679" spans="2:3">
      <c r="B679" s="32"/>
      <c r="C679" s="33"/>
    </row>
    <row r="680" spans="2:3">
      <c r="B680" s="32"/>
      <c r="C680" s="33"/>
    </row>
    <row r="681" spans="2:3">
      <c r="B681" s="32"/>
      <c r="C681" s="33"/>
    </row>
    <row r="682" spans="2:3">
      <c r="B682" s="32"/>
      <c r="C682" s="33"/>
    </row>
    <row r="683" spans="2:3">
      <c r="B683" s="32"/>
      <c r="C683" s="33"/>
    </row>
    <row r="684" spans="2:3">
      <c r="B684" s="32"/>
      <c r="C684" s="33"/>
    </row>
    <row r="685" spans="2:3">
      <c r="B685" s="32"/>
      <c r="C685" s="33"/>
    </row>
    <row r="686" spans="2:3">
      <c r="B686" s="32"/>
      <c r="C686" s="33"/>
    </row>
    <row r="687" spans="2:3">
      <c r="B687" s="32"/>
      <c r="C687" s="33"/>
    </row>
    <row r="688" spans="2:3">
      <c r="B688" s="32"/>
      <c r="C688" s="33"/>
    </row>
    <row r="689" spans="2:3">
      <c r="B689" s="32"/>
      <c r="C689" s="33"/>
    </row>
    <row r="690" spans="2:3">
      <c r="B690" s="32"/>
      <c r="C690" s="33"/>
    </row>
    <row r="691" spans="2:3">
      <c r="B691" s="32"/>
      <c r="C691" s="33"/>
    </row>
    <row r="692" spans="2:3">
      <c r="B692" s="32"/>
      <c r="C692" s="33"/>
    </row>
    <row r="693" spans="2:3">
      <c r="B693" s="32"/>
      <c r="C693" s="33"/>
    </row>
    <row r="694" spans="2:3">
      <c r="B694" s="32"/>
      <c r="C694" s="33"/>
    </row>
    <row r="695" spans="2:3">
      <c r="B695" s="32"/>
      <c r="C695" s="33"/>
    </row>
    <row r="696" spans="2:3">
      <c r="B696" s="32"/>
      <c r="C696" s="33"/>
    </row>
    <row r="697" spans="2:3">
      <c r="B697" s="32"/>
      <c r="C697" s="33"/>
    </row>
    <row r="698" spans="2:3">
      <c r="B698" s="32"/>
      <c r="C698" s="33"/>
    </row>
    <row r="699" spans="2:3">
      <c r="B699" s="32"/>
      <c r="C699" s="33"/>
    </row>
    <row r="700" spans="2:3">
      <c r="B700" s="32"/>
      <c r="C700" s="33"/>
    </row>
    <row r="701" spans="2:3">
      <c r="B701" s="32"/>
      <c r="C701" s="33"/>
    </row>
    <row r="702" spans="2:3">
      <c r="B702" s="32"/>
      <c r="C702" s="33"/>
    </row>
    <row r="703" spans="2:3">
      <c r="B703" s="32"/>
      <c r="C703" s="33"/>
    </row>
    <row r="704" spans="2:3">
      <c r="B704" s="32"/>
      <c r="C704" s="33"/>
    </row>
    <row r="705" spans="2:3">
      <c r="B705" s="32"/>
      <c r="C705" s="33"/>
    </row>
    <row r="706" spans="2:3">
      <c r="B706" s="32"/>
      <c r="C706" s="33"/>
    </row>
    <row r="707" spans="2:3">
      <c r="B707" s="32"/>
      <c r="C707" s="33"/>
    </row>
    <row r="708" spans="2:3">
      <c r="B708" s="32"/>
      <c r="C708" s="33"/>
    </row>
    <row r="709" spans="2:3">
      <c r="B709" s="32"/>
      <c r="C709" s="33"/>
    </row>
    <row r="710" spans="2:3">
      <c r="B710" s="32"/>
      <c r="C710" s="33"/>
    </row>
    <row r="711" spans="2:3">
      <c r="B711" s="32"/>
      <c r="C711" s="33"/>
    </row>
    <row r="712" spans="2:3">
      <c r="B712" s="32"/>
      <c r="C712" s="33"/>
    </row>
    <row r="713" spans="2:3">
      <c r="B713" s="32"/>
      <c r="C713" s="33"/>
    </row>
    <row r="714" spans="2:3">
      <c r="B714" s="32"/>
      <c r="C714" s="33"/>
    </row>
    <row r="715" spans="2:3">
      <c r="B715" s="32"/>
      <c r="C715" s="33"/>
    </row>
    <row r="716" spans="2:3">
      <c r="B716" s="32"/>
      <c r="C716" s="33"/>
    </row>
    <row r="717" spans="2:3">
      <c r="B717" s="32"/>
      <c r="C717" s="33"/>
    </row>
    <row r="718" spans="2:3">
      <c r="B718" s="32"/>
      <c r="C718" s="33"/>
    </row>
    <row r="719" spans="2:3">
      <c r="B719" s="32"/>
      <c r="C719" s="33"/>
    </row>
    <row r="720" spans="2:3">
      <c r="B720" s="32"/>
      <c r="C720" s="33"/>
    </row>
    <row r="721" spans="2:3">
      <c r="B721" s="32"/>
      <c r="C721" s="33"/>
    </row>
    <row r="722" spans="2:3">
      <c r="B722" s="32"/>
      <c r="C722" s="33"/>
    </row>
    <row r="723" spans="2:3">
      <c r="B723" s="32"/>
      <c r="C723" s="33"/>
    </row>
    <row r="724" spans="2:3">
      <c r="B724" s="32"/>
      <c r="C724" s="33"/>
    </row>
    <row r="725" spans="2:3">
      <c r="B725" s="32"/>
      <c r="C725" s="33"/>
    </row>
    <row r="726" spans="2:3">
      <c r="B726" s="32"/>
      <c r="C726" s="33"/>
    </row>
    <row r="727" spans="2:3">
      <c r="B727" s="32"/>
      <c r="C727" s="33"/>
    </row>
    <row r="728" spans="2:3">
      <c r="B728" s="32"/>
      <c r="C728" s="33"/>
    </row>
    <row r="729" spans="2:3">
      <c r="B729" s="32"/>
      <c r="C729" s="33"/>
    </row>
    <row r="730" spans="2:3">
      <c r="B730" s="32"/>
      <c r="C730" s="33"/>
    </row>
    <row r="731" spans="2:3">
      <c r="B731" s="32"/>
      <c r="C731" s="33"/>
    </row>
    <row r="732" spans="2:3">
      <c r="B732" s="32"/>
      <c r="C732" s="33"/>
    </row>
    <row r="733" spans="2:3">
      <c r="B733" s="32"/>
      <c r="C733" s="33"/>
    </row>
    <row r="734" spans="2:3">
      <c r="B734" s="32"/>
      <c r="C734" s="33"/>
    </row>
    <row r="735" spans="2:3">
      <c r="B735" s="32"/>
      <c r="C735" s="33"/>
    </row>
    <row r="736" spans="2:3">
      <c r="B736" s="32"/>
      <c r="C736" s="33"/>
    </row>
    <row r="737" spans="2:3">
      <c r="B737" s="32"/>
      <c r="C737" s="33"/>
    </row>
    <row r="738" spans="2:3">
      <c r="B738" s="32"/>
      <c r="C738" s="33"/>
    </row>
    <row r="739" spans="2:3">
      <c r="B739" s="32"/>
      <c r="C739" s="33"/>
    </row>
    <row r="740" spans="2:3">
      <c r="B740" s="32"/>
      <c r="C740" s="33"/>
    </row>
    <row r="741" spans="2:3">
      <c r="B741" s="32"/>
      <c r="C741" s="33"/>
    </row>
    <row r="742" spans="2:3">
      <c r="B742" s="32"/>
      <c r="C742" s="33"/>
    </row>
    <row r="743" spans="2:3">
      <c r="B743" s="32"/>
      <c r="C743" s="33"/>
    </row>
    <row r="744" spans="2:3">
      <c r="B744" s="32"/>
      <c r="C744" s="33"/>
    </row>
    <row r="745" spans="2:3">
      <c r="B745" s="32"/>
      <c r="C745" s="33"/>
    </row>
    <row r="746" spans="2:3">
      <c r="B746" s="32"/>
      <c r="C746" s="33"/>
    </row>
    <row r="747" spans="2:3">
      <c r="B747" s="32"/>
      <c r="C747" s="33"/>
    </row>
    <row r="748" spans="2:3">
      <c r="B748" s="32"/>
      <c r="C748" s="33"/>
    </row>
    <row r="749" spans="2:3">
      <c r="B749" s="32"/>
      <c r="C749" s="33"/>
    </row>
    <row r="750" spans="2:3">
      <c r="B750" s="32"/>
      <c r="C750" s="33"/>
    </row>
    <row r="751" spans="2:3">
      <c r="B751" s="32"/>
      <c r="C751" s="33"/>
    </row>
    <row r="752" spans="2:3">
      <c r="B752" s="32"/>
      <c r="C752" s="33"/>
    </row>
    <row r="753" spans="2:3">
      <c r="B753" s="32"/>
      <c r="C753" s="33"/>
    </row>
    <row r="754" spans="2:3">
      <c r="B754" s="32"/>
      <c r="C754" s="33"/>
    </row>
    <row r="755" spans="2:3">
      <c r="B755" s="32"/>
      <c r="C755" s="33"/>
    </row>
    <row r="756" spans="2:3">
      <c r="B756" s="32"/>
      <c r="C756" s="33"/>
    </row>
    <row r="757" spans="2:3">
      <c r="B757" s="32"/>
      <c r="C757" s="33"/>
    </row>
    <row r="758" spans="2:3">
      <c r="B758" s="32"/>
      <c r="C758" s="33"/>
    </row>
    <row r="759" spans="2:3">
      <c r="B759" s="32"/>
      <c r="C759" s="33"/>
    </row>
    <row r="760" spans="2:3">
      <c r="B760" s="32"/>
      <c r="C760" s="33"/>
    </row>
    <row r="761" spans="2:3">
      <c r="B761" s="32"/>
      <c r="C761" s="33"/>
    </row>
    <row r="762" spans="2:3">
      <c r="B762" s="32"/>
      <c r="C762" s="33"/>
    </row>
    <row r="763" spans="2:3">
      <c r="B763" s="32"/>
      <c r="C763" s="33"/>
    </row>
    <row r="764" spans="2:3">
      <c r="B764" s="32"/>
      <c r="C764" s="33"/>
    </row>
    <row r="765" spans="2:3">
      <c r="B765" s="32"/>
      <c r="C765" s="33"/>
    </row>
    <row r="766" spans="2:3">
      <c r="B766" s="32"/>
      <c r="C766" s="33"/>
    </row>
    <row r="767" spans="2:3">
      <c r="B767" s="32"/>
      <c r="C767" s="33"/>
    </row>
    <row r="768" spans="2:3">
      <c r="B768" s="32"/>
      <c r="C768" s="33"/>
    </row>
    <row r="769" spans="2:3">
      <c r="B769" s="32"/>
      <c r="C769" s="33"/>
    </row>
    <row r="770" spans="2:3">
      <c r="B770" s="32"/>
      <c r="C770" s="33"/>
    </row>
    <row r="771" spans="2:3">
      <c r="B771" s="32"/>
      <c r="C771" s="33"/>
    </row>
    <row r="772" spans="2:3">
      <c r="B772" s="32"/>
      <c r="C772" s="33"/>
    </row>
    <row r="773" spans="2:3">
      <c r="B773" s="32"/>
      <c r="C773" s="33"/>
    </row>
    <row r="774" spans="2:3">
      <c r="B774" s="32"/>
      <c r="C774" s="33"/>
    </row>
    <row r="775" spans="2:3">
      <c r="B775" s="32"/>
      <c r="C775" s="33"/>
    </row>
    <row r="776" spans="2:3">
      <c r="B776" s="32"/>
      <c r="C776" s="33"/>
    </row>
    <row r="777" spans="2:3">
      <c r="B777" s="32"/>
      <c r="C777" s="33"/>
    </row>
    <row r="778" spans="2:3">
      <c r="B778" s="32"/>
      <c r="C778" s="33"/>
    </row>
    <row r="779" spans="2:3">
      <c r="B779" s="32"/>
      <c r="C779" s="33"/>
    </row>
    <row r="780" spans="2:3">
      <c r="B780" s="32"/>
      <c r="C780" s="33"/>
    </row>
    <row r="781" spans="2:3">
      <c r="B781" s="32"/>
      <c r="C781" s="33"/>
    </row>
    <row r="782" spans="2:3">
      <c r="B782" s="32"/>
      <c r="C782" s="33"/>
    </row>
    <row r="783" spans="2:3">
      <c r="B783" s="32"/>
      <c r="C783" s="33"/>
    </row>
    <row r="784" spans="2:3">
      <c r="B784" s="32"/>
      <c r="C784" s="33"/>
    </row>
    <row r="785" spans="2:3">
      <c r="B785" s="32"/>
      <c r="C785" s="33"/>
    </row>
    <row r="786" spans="2:3">
      <c r="B786" s="32"/>
      <c r="C786" s="33"/>
    </row>
    <row r="787" spans="2:3">
      <c r="B787" s="32"/>
      <c r="C787" s="33"/>
    </row>
    <row r="788" spans="2:3">
      <c r="B788" s="32"/>
      <c r="C788" s="33"/>
    </row>
    <row r="789" spans="2:3">
      <c r="B789" s="32"/>
      <c r="C789" s="33"/>
    </row>
    <row r="790" spans="2:3">
      <c r="B790" s="32"/>
      <c r="C790" s="33"/>
    </row>
    <row r="791" spans="2:3">
      <c r="B791" s="32"/>
      <c r="C791" s="33"/>
    </row>
    <row r="792" spans="2:3">
      <c r="B792" s="32"/>
      <c r="C792" s="33"/>
    </row>
    <row r="793" spans="2:3">
      <c r="B793" s="32"/>
      <c r="C793" s="33"/>
    </row>
    <row r="794" spans="2:3">
      <c r="B794" s="32"/>
      <c r="C794" s="33"/>
    </row>
    <row r="795" spans="2:3">
      <c r="B795" s="32"/>
      <c r="C795" s="33"/>
    </row>
    <row r="796" spans="2:3">
      <c r="B796" s="32"/>
      <c r="C796" s="33"/>
    </row>
    <row r="797" spans="2:3">
      <c r="B797" s="32"/>
      <c r="C797" s="33"/>
    </row>
    <row r="798" spans="2:3">
      <c r="B798" s="32"/>
      <c r="C798" s="33"/>
    </row>
    <row r="799" spans="2:3">
      <c r="B799" s="32"/>
      <c r="C799" s="33"/>
    </row>
    <row r="800" spans="2:3">
      <c r="B800" s="32"/>
      <c r="C800" s="33"/>
    </row>
    <row r="801" spans="2:3">
      <c r="B801" s="32"/>
      <c r="C801" s="33"/>
    </row>
    <row r="802" spans="2:3">
      <c r="B802" s="32"/>
      <c r="C802" s="33"/>
    </row>
    <row r="803" spans="2:3">
      <c r="B803" s="32"/>
      <c r="C803" s="33"/>
    </row>
    <row r="804" spans="2:3">
      <c r="B804" s="32"/>
      <c r="C804" s="33"/>
    </row>
    <row r="805" spans="2:3">
      <c r="B805" s="32"/>
      <c r="C805" s="33"/>
    </row>
    <row r="806" spans="2:3">
      <c r="B806" s="32"/>
      <c r="C806" s="33"/>
    </row>
    <row r="807" spans="2:3">
      <c r="B807" s="32"/>
      <c r="C807" s="33"/>
    </row>
    <row r="808" spans="2:3">
      <c r="B808" s="32"/>
      <c r="C808" s="33"/>
    </row>
    <row r="809" spans="2:3">
      <c r="B809" s="32"/>
      <c r="C809" s="33"/>
    </row>
    <row r="810" spans="2:3">
      <c r="B810" s="32"/>
      <c r="C810" s="33"/>
    </row>
    <row r="811" spans="2:3">
      <c r="B811" s="32"/>
      <c r="C811" s="33"/>
    </row>
    <row r="812" spans="2:3">
      <c r="B812" s="32"/>
      <c r="C812" s="33"/>
    </row>
    <row r="813" spans="2:3">
      <c r="B813" s="32"/>
      <c r="C813" s="33"/>
    </row>
    <row r="814" spans="2:3">
      <c r="B814" s="32"/>
      <c r="C814" s="33"/>
    </row>
    <row r="815" spans="2:3">
      <c r="B815" s="32"/>
      <c r="C815" s="33"/>
    </row>
    <row r="816" spans="2:3">
      <c r="B816" s="32"/>
      <c r="C816" s="33"/>
    </row>
    <row r="817" spans="2:3">
      <c r="B817" s="32"/>
      <c r="C817" s="33"/>
    </row>
    <row r="818" spans="2:3">
      <c r="B818" s="32"/>
      <c r="C818" s="33"/>
    </row>
    <row r="819" spans="2:3">
      <c r="B819" s="32"/>
      <c r="C819" s="33"/>
    </row>
    <row r="820" spans="2:3">
      <c r="B820" s="32"/>
      <c r="C820" s="33"/>
    </row>
    <row r="821" spans="2:3">
      <c r="B821" s="32"/>
      <c r="C821" s="33"/>
    </row>
    <row r="822" spans="2:3">
      <c r="B822" s="32"/>
      <c r="C822" s="33"/>
    </row>
    <row r="823" spans="2:3">
      <c r="B823" s="32"/>
      <c r="C823" s="33"/>
    </row>
    <row r="824" spans="2:3">
      <c r="B824" s="32"/>
      <c r="C824" s="33"/>
    </row>
    <row r="825" spans="2:3">
      <c r="B825" s="32"/>
      <c r="C825" s="33"/>
    </row>
    <row r="826" spans="2:3">
      <c r="B826" s="32"/>
      <c r="C826" s="33"/>
    </row>
    <row r="827" spans="2:3">
      <c r="B827" s="32"/>
      <c r="C827" s="33"/>
    </row>
    <row r="828" spans="2:3">
      <c r="B828" s="32"/>
      <c r="C828" s="33"/>
    </row>
    <row r="829" spans="2:3">
      <c r="B829" s="32"/>
      <c r="C829" s="33"/>
    </row>
    <row r="830" spans="2:3">
      <c r="B830" s="32"/>
      <c r="C830" s="33"/>
    </row>
    <row r="831" spans="2:3">
      <c r="B831" s="32"/>
      <c r="C831" s="33"/>
    </row>
    <row r="832" spans="2:3">
      <c r="B832" s="32"/>
      <c r="C832" s="33"/>
    </row>
    <row r="833" spans="2:3">
      <c r="B833" s="32"/>
      <c r="C833" s="33"/>
    </row>
    <row r="834" spans="2:3">
      <c r="B834" s="32"/>
      <c r="C834" s="33"/>
    </row>
    <row r="835" spans="2:3">
      <c r="B835" s="32"/>
      <c r="C835" s="33"/>
    </row>
    <row r="836" spans="2:3">
      <c r="B836" s="32"/>
      <c r="C836" s="33"/>
    </row>
    <row r="837" spans="2:3">
      <c r="B837" s="32"/>
      <c r="C837" s="33"/>
    </row>
    <row r="838" spans="2:3">
      <c r="B838" s="32"/>
      <c r="C838" s="33"/>
    </row>
    <row r="839" spans="2:3">
      <c r="B839" s="32"/>
      <c r="C839" s="33"/>
    </row>
    <row r="840" spans="2:3">
      <c r="B840" s="32"/>
      <c r="C840" s="33"/>
    </row>
    <row r="841" spans="2:3">
      <c r="B841" s="32"/>
      <c r="C841" s="33"/>
    </row>
    <row r="842" spans="2:3">
      <c r="B842" s="32"/>
      <c r="C842" s="33"/>
    </row>
    <row r="843" spans="2:3">
      <c r="B843" s="32"/>
      <c r="C843" s="33"/>
    </row>
    <row r="844" spans="2:3">
      <c r="B844" s="32"/>
      <c r="C844" s="33"/>
    </row>
    <row r="845" spans="2:3">
      <c r="B845" s="32"/>
      <c r="C845" s="33"/>
    </row>
    <row r="846" spans="2:3">
      <c r="B846" s="32"/>
      <c r="C846" s="33"/>
    </row>
    <row r="847" spans="2:3">
      <c r="B847" s="32"/>
      <c r="C847" s="33"/>
    </row>
    <row r="848" spans="2:3">
      <c r="B848" s="32"/>
      <c r="C848" s="33"/>
    </row>
    <row r="849" spans="2:3">
      <c r="B849" s="32"/>
      <c r="C849" s="33"/>
    </row>
    <row r="850" spans="2:3">
      <c r="B850" s="32"/>
      <c r="C850" s="33"/>
    </row>
    <row r="851" spans="2:3">
      <c r="B851" s="32"/>
      <c r="C851" s="33"/>
    </row>
    <row r="852" spans="2:3">
      <c r="B852" s="32"/>
      <c r="C852" s="33"/>
    </row>
    <row r="853" spans="2:3">
      <c r="B853" s="32"/>
      <c r="C853" s="33"/>
    </row>
    <row r="854" spans="2:3">
      <c r="B854" s="32"/>
      <c r="C854" s="33"/>
    </row>
    <row r="855" spans="2:3">
      <c r="B855" s="32"/>
      <c r="C855" s="33"/>
    </row>
    <row r="856" spans="2:3">
      <c r="B856" s="32"/>
      <c r="C856" s="33"/>
    </row>
    <row r="857" spans="2:3">
      <c r="B857" s="32"/>
      <c r="C857" s="33"/>
    </row>
    <row r="858" spans="2:3">
      <c r="B858" s="32"/>
      <c r="C858" s="33"/>
    </row>
    <row r="859" spans="2:3">
      <c r="B859" s="32"/>
      <c r="C859" s="33"/>
    </row>
    <row r="860" spans="2:3">
      <c r="B860" s="32"/>
      <c r="C860" s="33"/>
    </row>
    <row r="861" spans="2:3">
      <c r="B861" s="32"/>
      <c r="C861" s="33"/>
    </row>
    <row r="862" spans="2:3">
      <c r="B862" s="32"/>
      <c r="C862" s="33"/>
    </row>
    <row r="863" spans="2:3">
      <c r="B863" s="32"/>
      <c r="C863" s="33"/>
    </row>
    <row r="864" spans="2:3">
      <c r="B864" s="32"/>
      <c r="C864" s="33"/>
    </row>
    <row r="865" spans="2:3">
      <c r="B865" s="32"/>
      <c r="C865" s="33"/>
    </row>
    <row r="866" spans="2:3">
      <c r="B866" s="32"/>
      <c r="C866" s="33"/>
    </row>
    <row r="867" spans="2:3">
      <c r="B867" s="32"/>
      <c r="C867" s="33"/>
    </row>
    <row r="868" spans="2:3">
      <c r="B868" s="32"/>
      <c r="C868" s="33"/>
    </row>
    <row r="869" spans="2:3">
      <c r="B869" s="32"/>
      <c r="C869" s="33"/>
    </row>
    <row r="870" spans="2:3">
      <c r="B870" s="32"/>
      <c r="C870" s="33"/>
    </row>
    <row r="871" spans="2:3">
      <c r="B871" s="32"/>
      <c r="C871" s="33"/>
    </row>
    <row r="872" spans="2:3">
      <c r="B872" s="32"/>
      <c r="C872" s="33"/>
    </row>
    <row r="873" spans="2:3">
      <c r="B873" s="32"/>
      <c r="C873" s="33"/>
    </row>
    <row r="874" spans="2:3">
      <c r="B874" s="32"/>
      <c r="C874" s="33"/>
    </row>
    <row r="875" spans="2:3">
      <c r="B875" s="32"/>
      <c r="C875" s="33"/>
    </row>
    <row r="876" spans="2:3">
      <c r="B876" s="32"/>
      <c r="C876" s="33"/>
    </row>
    <row r="877" spans="2:3">
      <c r="B877" s="32"/>
      <c r="C877" s="33"/>
    </row>
    <row r="878" spans="2:3">
      <c r="B878" s="32"/>
      <c r="C878" s="33"/>
    </row>
    <row r="879" spans="2:3">
      <c r="B879" s="32"/>
      <c r="C879" s="33"/>
    </row>
    <row r="880" spans="2:3">
      <c r="B880" s="32"/>
      <c r="C880" s="33"/>
    </row>
    <row r="881" spans="2:3">
      <c r="B881" s="32"/>
      <c r="C881" s="33"/>
    </row>
    <row r="882" spans="2:3">
      <c r="B882" s="32"/>
      <c r="C882" s="33"/>
    </row>
    <row r="883" spans="2:3">
      <c r="B883" s="32"/>
      <c r="C883" s="33"/>
    </row>
    <row r="884" spans="2:3">
      <c r="B884" s="32"/>
      <c r="C884" s="33"/>
    </row>
    <row r="885" spans="2:3">
      <c r="B885" s="32"/>
      <c r="C885" s="33"/>
    </row>
    <row r="886" spans="2:3">
      <c r="B886" s="32"/>
      <c r="C886" s="33"/>
    </row>
    <row r="887" spans="2:3">
      <c r="B887" s="32"/>
      <c r="C887" s="33"/>
    </row>
    <row r="888" spans="2:3">
      <c r="B888" s="32"/>
      <c r="C888" s="33"/>
    </row>
    <row r="889" spans="2:3">
      <c r="B889" s="32"/>
      <c r="C889" s="33"/>
    </row>
    <row r="890" spans="2:3">
      <c r="B890" s="32"/>
      <c r="C890" s="33"/>
    </row>
    <row r="891" spans="2:3">
      <c r="B891" s="32"/>
      <c r="C891" s="33"/>
    </row>
    <row r="892" spans="2:3">
      <c r="B892" s="32"/>
      <c r="C892" s="33"/>
    </row>
    <row r="893" spans="2:3">
      <c r="B893" s="32"/>
      <c r="C893" s="33"/>
    </row>
    <row r="894" spans="2:3">
      <c r="B894" s="32"/>
      <c r="C894" s="33"/>
    </row>
    <row r="895" spans="2:3">
      <c r="B895" s="32"/>
      <c r="C895" s="33"/>
    </row>
    <row r="896" spans="2:3">
      <c r="B896" s="32"/>
      <c r="C896" s="33"/>
    </row>
    <row r="897" spans="2:3">
      <c r="B897" s="32"/>
      <c r="C897" s="33"/>
    </row>
    <row r="898" spans="2:3">
      <c r="B898" s="32"/>
      <c r="C898" s="33"/>
    </row>
    <row r="899" spans="2:3">
      <c r="B899" s="32"/>
      <c r="C899" s="33"/>
    </row>
    <row r="900" spans="2:3">
      <c r="B900" s="32"/>
      <c r="C900" s="33"/>
    </row>
    <row r="901" spans="2:3">
      <c r="B901" s="32"/>
      <c r="C901" s="33"/>
    </row>
    <row r="902" spans="2:3">
      <c r="B902" s="32"/>
      <c r="C902" s="33"/>
    </row>
    <row r="903" spans="2:3">
      <c r="B903" s="32"/>
      <c r="C903" s="33"/>
    </row>
    <row r="904" spans="2:3">
      <c r="B904" s="32"/>
      <c r="C904" s="33"/>
    </row>
    <row r="905" spans="2:3">
      <c r="B905" s="32"/>
      <c r="C905" s="33"/>
    </row>
    <row r="906" spans="2:3">
      <c r="B906" s="32"/>
      <c r="C906" s="33"/>
    </row>
    <row r="907" spans="2:3">
      <c r="B907" s="32"/>
      <c r="C907" s="33"/>
    </row>
    <row r="908" spans="2:3">
      <c r="B908" s="32"/>
      <c r="C908" s="33"/>
    </row>
    <row r="909" spans="2:3">
      <c r="B909" s="32"/>
      <c r="C909" s="33"/>
    </row>
    <row r="910" spans="2:3">
      <c r="B910" s="32"/>
      <c r="C910" s="33"/>
    </row>
    <row r="911" spans="2:3">
      <c r="B911" s="32"/>
      <c r="C911" s="33"/>
    </row>
    <row r="912" spans="2:3">
      <c r="B912" s="32"/>
      <c r="C912" s="33"/>
    </row>
    <row r="913" spans="2:3">
      <c r="B913" s="32"/>
      <c r="C913" s="33"/>
    </row>
    <row r="914" spans="2:3">
      <c r="B914" s="32"/>
      <c r="C914" s="33"/>
    </row>
    <row r="915" spans="2:3">
      <c r="B915" s="32"/>
      <c r="C915" s="33"/>
    </row>
    <row r="916" spans="2:3">
      <c r="B916" s="32"/>
      <c r="C916" s="33"/>
    </row>
    <row r="917" spans="2:3">
      <c r="B917" s="32"/>
      <c r="C917" s="33"/>
    </row>
    <row r="918" spans="2:3">
      <c r="B918" s="32"/>
      <c r="C918" s="33"/>
    </row>
    <row r="919" spans="2:3">
      <c r="B919" s="32"/>
      <c r="C919" s="33"/>
    </row>
    <row r="920" spans="2:3">
      <c r="B920" s="32"/>
      <c r="C920" s="33"/>
    </row>
    <row r="921" spans="2:3">
      <c r="B921" s="32"/>
      <c r="C921" s="33"/>
    </row>
    <row r="922" spans="2:3">
      <c r="B922" s="32"/>
      <c r="C922" s="33"/>
    </row>
    <row r="923" spans="2:3">
      <c r="B923" s="32"/>
      <c r="C923" s="33"/>
    </row>
    <row r="924" spans="2:3">
      <c r="B924" s="32"/>
      <c r="C924" s="33"/>
    </row>
    <row r="925" spans="2:3">
      <c r="B925" s="32"/>
      <c r="C925" s="33"/>
    </row>
    <row r="926" spans="2:3">
      <c r="B926" s="32"/>
      <c r="C926" s="33"/>
    </row>
    <row r="927" spans="2:3">
      <c r="B927" s="32"/>
      <c r="C927" s="33"/>
    </row>
    <row r="928" spans="2:3">
      <c r="B928" s="32"/>
      <c r="C928" s="33"/>
    </row>
    <row r="929" spans="2:3">
      <c r="B929" s="32"/>
      <c r="C929" s="33"/>
    </row>
    <row r="930" spans="2:3">
      <c r="B930" s="32"/>
      <c r="C930" s="33"/>
    </row>
    <row r="931" spans="2:3">
      <c r="B931" s="32"/>
      <c r="C931" s="33"/>
    </row>
    <row r="932" spans="2:3">
      <c r="B932" s="32"/>
      <c r="C932" s="33"/>
    </row>
    <row r="933" spans="2:3">
      <c r="B933" s="32"/>
      <c r="C933" s="33"/>
    </row>
    <row r="934" spans="2:3">
      <c r="B934" s="32"/>
      <c r="C934" s="33"/>
    </row>
    <row r="935" spans="2:3">
      <c r="B935" s="32"/>
      <c r="C935" s="33"/>
    </row>
    <row r="936" spans="2:3">
      <c r="B936" s="32"/>
      <c r="C936" s="33"/>
    </row>
    <row r="937" spans="2:3">
      <c r="B937" s="32"/>
      <c r="C937" s="33"/>
    </row>
    <row r="938" spans="2:3">
      <c r="B938" s="32"/>
      <c r="C938" s="33"/>
    </row>
    <row r="939" spans="2:3">
      <c r="B939" s="32"/>
      <c r="C939" s="33"/>
    </row>
    <row r="940" spans="2:3">
      <c r="B940" s="32"/>
      <c r="C940" s="33"/>
    </row>
    <row r="941" spans="2:3">
      <c r="B941" s="32"/>
      <c r="C941" s="33"/>
    </row>
    <row r="942" spans="2:3">
      <c r="B942" s="32"/>
      <c r="C942" s="33"/>
    </row>
    <row r="943" spans="2:3">
      <c r="B943" s="32"/>
      <c r="C943" s="33"/>
    </row>
    <row r="944" spans="2:3">
      <c r="B944" s="32"/>
      <c r="C944" s="33"/>
    </row>
    <row r="945" spans="2:3">
      <c r="B945" s="32"/>
      <c r="C945" s="33"/>
    </row>
    <row r="946" spans="2:3">
      <c r="B946" s="32"/>
      <c r="C946" s="33"/>
    </row>
    <row r="947" spans="2:3">
      <c r="B947" s="32"/>
      <c r="C947" s="33"/>
    </row>
    <row r="948" spans="2:3">
      <c r="B948" s="32"/>
      <c r="C948" s="33"/>
    </row>
    <row r="949" spans="2:3">
      <c r="B949" s="32"/>
      <c r="C949" s="33"/>
    </row>
    <row r="950" spans="2:3">
      <c r="B950" s="32"/>
      <c r="C950" s="33"/>
    </row>
    <row r="951" spans="2:3">
      <c r="B951" s="32"/>
      <c r="C951" s="33"/>
    </row>
    <row r="952" spans="2:3">
      <c r="B952" s="32"/>
      <c r="C952" s="33"/>
    </row>
    <row r="953" spans="2:3">
      <c r="B953" s="32"/>
      <c r="C953" s="33"/>
    </row>
    <row r="954" spans="2:3">
      <c r="B954" s="32"/>
      <c r="C954" s="33"/>
    </row>
    <row r="955" spans="2:3">
      <c r="B955" s="32"/>
      <c r="C955" s="33"/>
    </row>
    <row r="956" spans="2:3">
      <c r="B956" s="32"/>
      <c r="C956" s="33"/>
    </row>
    <row r="957" spans="2:3">
      <c r="B957" s="32"/>
      <c r="C957" s="33"/>
    </row>
    <row r="958" spans="2:3">
      <c r="B958" s="32"/>
      <c r="C958" s="33"/>
    </row>
    <row r="959" spans="2:3">
      <c r="B959" s="32"/>
      <c r="C959" s="33"/>
    </row>
    <row r="960" spans="2:3">
      <c r="B960" s="32"/>
      <c r="C960" s="33"/>
    </row>
    <row r="961" spans="2:3">
      <c r="B961" s="32"/>
      <c r="C961" s="33"/>
    </row>
    <row r="962" spans="2:3">
      <c r="B962" s="32"/>
      <c r="C962" s="33"/>
    </row>
    <row r="963" spans="2:3">
      <c r="B963" s="32"/>
      <c r="C963" s="33"/>
    </row>
    <row r="964" spans="2:3">
      <c r="B964" s="32"/>
      <c r="C964" s="33"/>
    </row>
    <row r="965" spans="2:3">
      <c r="B965" s="32"/>
      <c r="C965" s="33"/>
    </row>
    <row r="966" spans="2:3">
      <c r="B966" s="32"/>
      <c r="C966" s="33"/>
    </row>
    <row r="967" spans="2:3">
      <c r="B967" s="32"/>
      <c r="C967" s="33"/>
    </row>
    <row r="968" spans="2:3">
      <c r="B968" s="32"/>
      <c r="C968" s="33"/>
    </row>
    <row r="969" spans="2:3">
      <c r="B969" s="32"/>
      <c r="C969" s="33"/>
    </row>
    <row r="970" spans="2:3">
      <c r="B970" s="32"/>
      <c r="C970" s="33"/>
    </row>
    <row r="971" spans="2:3">
      <c r="B971" s="32"/>
      <c r="C971" s="33"/>
    </row>
    <row r="972" spans="2:3">
      <c r="B972" s="32"/>
      <c r="C972" s="33"/>
    </row>
    <row r="973" spans="2:3">
      <c r="B973" s="32"/>
      <c r="C973" s="33"/>
    </row>
    <row r="974" spans="2:3">
      <c r="B974" s="32"/>
      <c r="C974" s="33"/>
    </row>
    <row r="975" spans="2:3">
      <c r="B975" s="32"/>
      <c r="C975" s="33"/>
    </row>
    <row r="976" spans="2:3">
      <c r="B976" s="32"/>
      <c r="C976" s="33"/>
    </row>
    <row r="977" spans="2:3">
      <c r="B977" s="32"/>
      <c r="C977" s="33"/>
    </row>
    <row r="978" spans="2:3">
      <c r="B978" s="32"/>
      <c r="C978" s="33"/>
    </row>
    <row r="979" spans="2:3">
      <c r="B979" s="32"/>
      <c r="C979" s="33"/>
    </row>
    <row r="980" spans="2:3">
      <c r="B980" s="32"/>
      <c r="C980" s="33"/>
    </row>
    <row r="981" spans="2:3">
      <c r="B981" s="32"/>
      <c r="C981" s="33"/>
    </row>
    <row r="982" spans="2:3">
      <c r="B982" s="32"/>
      <c r="C982" s="33"/>
    </row>
    <row r="983" spans="2:3">
      <c r="B983" s="32"/>
      <c r="C983" s="33"/>
    </row>
    <row r="984" spans="2:3">
      <c r="B984" s="32"/>
      <c r="C984" s="33"/>
    </row>
    <row r="985" spans="2:3">
      <c r="B985" s="32"/>
      <c r="C985" s="33"/>
    </row>
    <row r="986" spans="2:3">
      <c r="B986" s="32"/>
      <c r="C986" s="33"/>
    </row>
    <row r="987" spans="2:3">
      <c r="B987" s="32"/>
      <c r="C987" s="33"/>
    </row>
    <row r="988" spans="2:3">
      <c r="B988" s="32"/>
      <c r="C988" s="33"/>
    </row>
    <row r="989" spans="2:3">
      <c r="B989" s="32"/>
      <c r="C989" s="33"/>
    </row>
    <row r="990" spans="2:3">
      <c r="B990" s="32"/>
      <c r="C990" s="33"/>
    </row>
    <row r="991" spans="2:3">
      <c r="B991" s="32"/>
      <c r="C991" s="33"/>
    </row>
    <row r="992" spans="2:3">
      <c r="B992" s="32"/>
      <c r="C992" s="33"/>
    </row>
    <row r="993" spans="2:3">
      <c r="B993" s="32"/>
      <c r="C993" s="33"/>
    </row>
    <row r="994" spans="2:3">
      <c r="B994" s="32"/>
      <c r="C994" s="33"/>
    </row>
    <row r="995" spans="2:3">
      <c r="B995" s="32"/>
      <c r="C995" s="33"/>
    </row>
    <row r="996" spans="2:3">
      <c r="B996" s="32"/>
      <c r="C996" s="33"/>
    </row>
    <row r="997" spans="2:3">
      <c r="B997" s="32"/>
      <c r="C997" s="33"/>
    </row>
    <row r="998" spans="2:3">
      <c r="B998" s="32"/>
      <c r="C998" s="33"/>
    </row>
    <row r="999" spans="2:3">
      <c r="B999" s="32"/>
      <c r="C999" s="33"/>
    </row>
    <row r="1000" spans="2:3">
      <c r="B1000" s="32"/>
      <c r="C1000" s="33"/>
    </row>
    <row r="1001" spans="2:3">
      <c r="B1001" s="32"/>
      <c r="C1001" s="33"/>
    </row>
    <row r="1002" spans="2:3">
      <c r="B1002" s="32"/>
      <c r="C1002" s="33"/>
    </row>
    <row r="1003" spans="2:3">
      <c r="B1003" s="32"/>
      <c r="C1003" s="33"/>
    </row>
    <row r="1004" spans="2:3">
      <c r="B1004" s="32"/>
      <c r="C1004" s="33"/>
    </row>
    <row r="1005" spans="2:3">
      <c r="B1005" s="32"/>
      <c r="C1005" s="33"/>
    </row>
    <row r="1006" spans="2:3">
      <c r="B1006" s="32"/>
      <c r="C1006" s="33"/>
    </row>
    <row r="1007" spans="2:3">
      <c r="B1007" s="32"/>
      <c r="C1007" s="33"/>
    </row>
    <row r="1008" spans="2:3">
      <c r="B1008" s="32"/>
      <c r="C1008" s="33"/>
    </row>
  </sheetData>
  <hyperlinks>
    <hyperlink ref="C4" r:id="rId1" xr:uid="{00000000-0004-0000-0200-000000000000}"/>
    <hyperlink ref="C47" r:id="rId2" xr:uid="{00000000-0004-0000-0200-000001000000}"/>
  </hyperlinks>
  <pageMargins left="0" right="0" top="0" bottom="0" header="0" footer="0"/>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4"/>
  <sheetViews>
    <sheetView workbookViewId="0"/>
  </sheetViews>
  <sheetFormatPr defaultColWidth="14.42578125" defaultRowHeight="15" customHeight="1"/>
  <cols>
    <col min="2" max="2" width="30.42578125" customWidth="1"/>
    <col min="3" max="3" width="67.85546875" customWidth="1"/>
    <col min="4" max="4" width="15.5703125" customWidth="1"/>
    <col min="5" max="5" width="30.42578125" customWidth="1"/>
    <col min="6" max="6" width="23.7109375" customWidth="1"/>
  </cols>
  <sheetData>
    <row r="1" spans="2:8">
      <c r="B1" s="32"/>
      <c r="C1" s="33"/>
    </row>
    <row r="2" spans="2:8">
      <c r="B2" s="32"/>
      <c r="C2" s="33"/>
    </row>
    <row r="3" spans="2:8">
      <c r="B3" s="34" t="s">
        <v>175</v>
      </c>
      <c r="C3" s="35" t="s">
        <v>176</v>
      </c>
      <c r="D3" s="36" t="s">
        <v>177</v>
      </c>
      <c r="E3" s="36" t="s">
        <v>178</v>
      </c>
      <c r="F3" s="36" t="s">
        <v>179</v>
      </c>
      <c r="G3" s="36" t="s">
        <v>180</v>
      </c>
      <c r="H3" s="37" t="s">
        <v>5</v>
      </c>
    </row>
    <row r="4" spans="2:8">
      <c r="B4" s="38" t="s">
        <v>181</v>
      </c>
      <c r="C4" s="39" t="s">
        <v>182</v>
      </c>
      <c r="D4" s="40" t="s">
        <v>183</v>
      </c>
      <c r="E4" s="40" t="s">
        <v>255</v>
      </c>
      <c r="F4" s="40" t="s">
        <v>256</v>
      </c>
      <c r="G4" s="40"/>
      <c r="H4" s="41" t="s">
        <v>27</v>
      </c>
    </row>
    <row r="5" spans="2:8" hidden="1">
      <c r="B5" s="42" t="s">
        <v>181</v>
      </c>
      <c r="C5" s="43" t="s">
        <v>186</v>
      </c>
      <c r="D5" s="44" t="s">
        <v>187</v>
      </c>
      <c r="E5" s="44" t="s">
        <v>200</v>
      </c>
      <c r="F5" s="44"/>
      <c r="G5" s="44"/>
      <c r="H5" s="46" t="s">
        <v>189</v>
      </c>
    </row>
    <row r="6" spans="2:8">
      <c r="B6" s="38" t="s">
        <v>181</v>
      </c>
      <c r="C6" s="47" t="s">
        <v>190</v>
      </c>
      <c r="D6" s="40" t="s">
        <v>191</v>
      </c>
      <c r="E6" s="40" t="s">
        <v>200</v>
      </c>
      <c r="F6" s="40"/>
      <c r="G6" s="40"/>
      <c r="H6" s="41" t="s">
        <v>39</v>
      </c>
    </row>
    <row r="7" spans="2:8">
      <c r="B7" s="42" t="s">
        <v>181</v>
      </c>
      <c r="C7" s="53" t="s">
        <v>193</v>
      </c>
      <c r="D7" s="53" t="s">
        <v>194</v>
      </c>
      <c r="E7" s="53" t="s">
        <v>200</v>
      </c>
      <c r="F7" s="44"/>
      <c r="G7" s="44"/>
      <c r="H7" s="46"/>
    </row>
    <row r="8" spans="2:8">
      <c r="B8" s="38" t="s">
        <v>181</v>
      </c>
      <c r="C8" s="50" t="s">
        <v>196</v>
      </c>
      <c r="D8" s="50" t="s">
        <v>194</v>
      </c>
      <c r="E8" s="50" t="s">
        <v>200</v>
      </c>
      <c r="F8" s="40"/>
      <c r="G8" s="40"/>
      <c r="H8" s="41"/>
    </row>
    <row r="9" spans="2:8">
      <c r="B9" s="42" t="s">
        <v>181</v>
      </c>
      <c r="C9" s="53" t="s">
        <v>197</v>
      </c>
      <c r="D9" s="53" t="s">
        <v>194</v>
      </c>
      <c r="E9" s="53" t="s">
        <v>200</v>
      </c>
      <c r="F9" s="44"/>
      <c r="G9" s="44"/>
      <c r="H9" s="46"/>
    </row>
    <row r="10" spans="2:8">
      <c r="B10" s="38" t="s">
        <v>181</v>
      </c>
      <c r="C10" s="50" t="s">
        <v>198</v>
      </c>
      <c r="D10" s="50" t="s">
        <v>194</v>
      </c>
      <c r="E10" s="50" t="s">
        <v>200</v>
      </c>
      <c r="F10" s="40"/>
      <c r="G10" s="40"/>
      <c r="H10" s="41"/>
    </row>
    <row r="11" spans="2:8" hidden="1">
      <c r="B11" s="42" t="s">
        <v>181</v>
      </c>
      <c r="C11" s="43" t="s">
        <v>199</v>
      </c>
      <c r="D11" s="44" t="s">
        <v>194</v>
      </c>
      <c r="E11" s="44" t="s">
        <v>200</v>
      </c>
      <c r="F11" s="44"/>
      <c r="G11" s="44"/>
      <c r="H11" s="46" t="s">
        <v>27</v>
      </c>
    </row>
    <row r="12" spans="2:8" hidden="1">
      <c r="B12" s="38" t="s">
        <v>181</v>
      </c>
      <c r="C12" s="50" t="s">
        <v>201</v>
      </c>
      <c r="D12" s="40" t="s">
        <v>202</v>
      </c>
      <c r="E12" s="40" t="s">
        <v>200</v>
      </c>
      <c r="F12" s="40"/>
      <c r="G12" s="40"/>
      <c r="H12" s="41" t="s">
        <v>12</v>
      </c>
    </row>
    <row r="13" spans="2:8">
      <c r="B13" s="42" t="s">
        <v>181</v>
      </c>
      <c r="C13" s="53" t="s">
        <v>203</v>
      </c>
      <c r="D13" s="53" t="s">
        <v>187</v>
      </c>
      <c r="E13" s="53" t="s">
        <v>257</v>
      </c>
      <c r="F13" s="44"/>
      <c r="G13" s="44" t="s">
        <v>258</v>
      </c>
      <c r="H13" s="46" t="s">
        <v>12</v>
      </c>
    </row>
    <row r="14" spans="2:8" hidden="1">
      <c r="B14" s="38" t="s">
        <v>181</v>
      </c>
      <c r="C14" s="51" t="s">
        <v>204</v>
      </c>
      <c r="D14" s="40" t="s">
        <v>187</v>
      </c>
      <c r="E14" s="40" t="s">
        <v>200</v>
      </c>
      <c r="F14" s="40"/>
      <c r="G14" s="40"/>
      <c r="H14" s="41" t="s">
        <v>189</v>
      </c>
    </row>
    <row r="15" spans="2:8">
      <c r="B15" s="42" t="s">
        <v>205</v>
      </c>
      <c r="C15" s="43" t="s">
        <v>206</v>
      </c>
      <c r="D15" s="44" t="s">
        <v>183</v>
      </c>
      <c r="E15" s="44" t="s">
        <v>255</v>
      </c>
      <c r="F15" s="44"/>
      <c r="G15" s="44"/>
      <c r="H15" s="46" t="s">
        <v>27</v>
      </c>
    </row>
    <row r="16" spans="2:8" hidden="1">
      <c r="B16" s="38" t="s">
        <v>205</v>
      </c>
      <c r="C16" s="47" t="s">
        <v>207</v>
      </c>
      <c r="D16" s="40" t="s">
        <v>194</v>
      </c>
      <c r="E16" s="40" t="s">
        <v>200</v>
      </c>
      <c r="F16" s="40"/>
      <c r="G16" s="40"/>
      <c r="H16" s="41" t="s">
        <v>12</v>
      </c>
    </row>
    <row r="17" spans="2:8" hidden="1">
      <c r="B17" s="42" t="s">
        <v>205</v>
      </c>
      <c r="C17" s="52" t="s">
        <v>208</v>
      </c>
      <c r="D17" s="44" t="s">
        <v>194</v>
      </c>
      <c r="E17" s="44" t="s">
        <v>200</v>
      </c>
      <c r="F17" s="44"/>
      <c r="G17" s="44"/>
      <c r="H17" s="46" t="s">
        <v>12</v>
      </c>
    </row>
    <row r="18" spans="2:8" hidden="1">
      <c r="B18" s="38" t="s">
        <v>205</v>
      </c>
      <c r="C18" s="52" t="s">
        <v>209</v>
      </c>
      <c r="D18" s="40" t="s">
        <v>194</v>
      </c>
      <c r="E18" s="40" t="s">
        <v>200</v>
      </c>
      <c r="F18" s="40"/>
      <c r="G18" s="40"/>
      <c r="H18" s="41" t="s">
        <v>12</v>
      </c>
    </row>
    <row r="19" spans="2:8" hidden="1">
      <c r="B19" s="42" t="s">
        <v>205</v>
      </c>
      <c r="C19" s="53" t="s">
        <v>210</v>
      </c>
      <c r="D19" s="44" t="s">
        <v>202</v>
      </c>
      <c r="E19" s="44" t="s">
        <v>200</v>
      </c>
      <c r="F19" s="44"/>
      <c r="G19" s="44"/>
      <c r="H19" s="46" t="s">
        <v>27</v>
      </c>
    </row>
    <row r="20" spans="2:8" hidden="1">
      <c r="B20" s="38" t="s">
        <v>205</v>
      </c>
      <c r="C20" s="50" t="s">
        <v>211</v>
      </c>
      <c r="D20" s="40" t="s">
        <v>202</v>
      </c>
      <c r="E20" s="40" t="s">
        <v>200</v>
      </c>
      <c r="F20" s="40"/>
      <c r="G20" s="40"/>
      <c r="H20" s="41" t="s">
        <v>27</v>
      </c>
    </row>
    <row r="21" spans="2:8">
      <c r="B21" s="42" t="s">
        <v>205</v>
      </c>
      <c r="C21" s="43" t="s">
        <v>259</v>
      </c>
      <c r="D21" s="44" t="s">
        <v>183</v>
      </c>
      <c r="E21" s="44"/>
      <c r="F21" s="44"/>
      <c r="G21" s="44"/>
      <c r="H21" s="46" t="s">
        <v>260</v>
      </c>
    </row>
    <row r="22" spans="2:8">
      <c r="B22" s="38" t="s">
        <v>212</v>
      </c>
      <c r="C22" s="47" t="s">
        <v>206</v>
      </c>
      <c r="D22" s="40" t="s">
        <v>183</v>
      </c>
      <c r="E22" s="40" t="s">
        <v>255</v>
      </c>
      <c r="F22" s="40"/>
      <c r="G22" s="40"/>
      <c r="H22" s="41" t="s">
        <v>27</v>
      </c>
    </row>
    <row r="23" spans="2:8">
      <c r="B23" s="42" t="s">
        <v>212</v>
      </c>
      <c r="C23" s="44"/>
      <c r="D23" s="44"/>
      <c r="E23" s="44"/>
      <c r="F23" s="44"/>
      <c r="G23" s="44"/>
      <c r="H23" s="46"/>
    </row>
    <row r="24" spans="2:8">
      <c r="B24" s="38" t="s">
        <v>213</v>
      </c>
      <c r="C24" s="40" t="s">
        <v>206</v>
      </c>
      <c r="D24" s="40" t="s">
        <v>183</v>
      </c>
      <c r="E24" s="40" t="s">
        <v>255</v>
      </c>
      <c r="F24" s="40"/>
      <c r="G24" s="40"/>
      <c r="H24" s="41" t="s">
        <v>27</v>
      </c>
    </row>
    <row r="25" spans="2:8" hidden="1">
      <c r="B25" s="42" t="s">
        <v>213</v>
      </c>
      <c r="C25" s="44" t="s">
        <v>214</v>
      </c>
      <c r="D25" s="44" t="s">
        <v>187</v>
      </c>
      <c r="E25" s="44" t="s">
        <v>200</v>
      </c>
      <c r="F25" s="44"/>
      <c r="G25" s="44"/>
      <c r="H25" s="46" t="s">
        <v>27</v>
      </c>
    </row>
    <row r="26" spans="2:8" hidden="1">
      <c r="B26" s="38" t="s">
        <v>213</v>
      </c>
      <c r="C26" s="40" t="s">
        <v>215</v>
      </c>
      <c r="D26" s="40" t="s">
        <v>187</v>
      </c>
      <c r="E26" s="40" t="s">
        <v>200</v>
      </c>
      <c r="F26" s="40"/>
      <c r="G26" s="40"/>
      <c r="H26" s="41" t="s">
        <v>27</v>
      </c>
    </row>
    <row r="27" spans="2:8" hidden="1">
      <c r="B27" s="42" t="s">
        <v>213</v>
      </c>
      <c r="C27" s="44" t="s">
        <v>216</v>
      </c>
      <c r="D27" s="44" t="s">
        <v>187</v>
      </c>
      <c r="E27" s="44" t="s">
        <v>200</v>
      </c>
      <c r="F27" s="44"/>
      <c r="G27" s="44"/>
      <c r="H27" s="46" t="s">
        <v>27</v>
      </c>
    </row>
    <row r="28" spans="2:8" hidden="1">
      <c r="B28" s="38" t="s">
        <v>213</v>
      </c>
      <c r="C28" s="40" t="s">
        <v>217</v>
      </c>
      <c r="D28" s="40" t="s">
        <v>187</v>
      </c>
      <c r="E28" s="40" t="s">
        <v>200</v>
      </c>
      <c r="F28" s="40"/>
      <c r="G28" s="40"/>
      <c r="H28" s="41" t="s">
        <v>27</v>
      </c>
    </row>
    <row r="29" spans="2:8" hidden="1">
      <c r="B29" s="42" t="s">
        <v>213</v>
      </c>
      <c r="C29" s="44" t="s">
        <v>218</v>
      </c>
      <c r="D29" s="44" t="s">
        <v>187</v>
      </c>
      <c r="E29" s="44" t="s">
        <v>200</v>
      </c>
      <c r="F29" s="44"/>
      <c r="G29" s="44"/>
      <c r="H29" s="46" t="s">
        <v>27</v>
      </c>
    </row>
    <row r="30" spans="2:8" hidden="1">
      <c r="B30" s="38" t="s">
        <v>213</v>
      </c>
      <c r="C30" s="51" t="s">
        <v>219</v>
      </c>
      <c r="D30" s="40" t="s">
        <v>187</v>
      </c>
      <c r="E30" s="40" t="s">
        <v>200</v>
      </c>
      <c r="F30" s="40"/>
      <c r="G30" s="40"/>
      <c r="H30" s="41" t="s">
        <v>189</v>
      </c>
    </row>
    <row r="31" spans="2:8">
      <c r="B31" s="42" t="s">
        <v>220</v>
      </c>
      <c r="C31" s="44" t="s">
        <v>206</v>
      </c>
      <c r="D31" s="44" t="s">
        <v>183</v>
      </c>
      <c r="E31" s="44" t="s">
        <v>255</v>
      </c>
      <c r="F31" s="44"/>
      <c r="G31" s="44"/>
      <c r="H31" s="46" t="s">
        <v>27</v>
      </c>
    </row>
    <row r="32" spans="2:8">
      <c r="B32" s="38" t="s">
        <v>220</v>
      </c>
      <c r="C32" s="40" t="s">
        <v>221</v>
      </c>
      <c r="D32" s="40" t="s">
        <v>187</v>
      </c>
      <c r="E32" s="50" t="s">
        <v>200</v>
      </c>
      <c r="F32" s="40"/>
      <c r="G32" s="40"/>
      <c r="H32" s="41" t="s">
        <v>189</v>
      </c>
    </row>
    <row r="33" spans="2:8" hidden="1">
      <c r="B33" s="42" t="s">
        <v>220</v>
      </c>
      <c r="C33" s="44" t="s">
        <v>223</v>
      </c>
      <c r="D33" s="44" t="s">
        <v>187</v>
      </c>
      <c r="E33" s="44" t="s">
        <v>200</v>
      </c>
      <c r="F33" s="44"/>
      <c r="G33" s="44"/>
      <c r="H33" s="46" t="s">
        <v>189</v>
      </c>
    </row>
    <row r="34" spans="2:8">
      <c r="B34" s="38" t="s">
        <v>220</v>
      </c>
      <c r="C34" s="40" t="s">
        <v>224</v>
      </c>
      <c r="D34" s="40" t="s">
        <v>187</v>
      </c>
      <c r="E34" s="50" t="s">
        <v>225</v>
      </c>
      <c r="F34" s="40"/>
      <c r="G34" s="40"/>
      <c r="H34" s="41" t="s">
        <v>39</v>
      </c>
    </row>
    <row r="35" spans="2:8" hidden="1">
      <c r="B35" s="42" t="s">
        <v>220</v>
      </c>
      <c r="C35" s="44" t="s">
        <v>226</v>
      </c>
      <c r="D35" s="44" t="s">
        <v>187</v>
      </c>
      <c r="E35" s="44" t="s">
        <v>200</v>
      </c>
      <c r="F35" s="44"/>
      <c r="G35" s="44"/>
      <c r="H35" s="46" t="s">
        <v>12</v>
      </c>
    </row>
    <row r="36" spans="2:8" hidden="1">
      <c r="B36" s="38" t="s">
        <v>220</v>
      </c>
      <c r="C36" s="40" t="s">
        <v>227</v>
      </c>
      <c r="D36" s="40" t="s">
        <v>187</v>
      </c>
      <c r="E36" s="40" t="s">
        <v>200</v>
      </c>
      <c r="F36" s="40"/>
      <c r="G36" s="40"/>
      <c r="H36" s="41" t="s">
        <v>12</v>
      </c>
    </row>
    <row r="37" spans="2:8" hidden="1">
      <c r="B37" s="42" t="s">
        <v>220</v>
      </c>
      <c r="C37" s="44" t="s">
        <v>228</v>
      </c>
      <c r="D37" s="44" t="s">
        <v>187</v>
      </c>
      <c r="E37" s="44" t="s">
        <v>200</v>
      </c>
      <c r="F37" s="44"/>
      <c r="G37" s="44"/>
      <c r="H37" s="46" t="s">
        <v>12</v>
      </c>
    </row>
    <row r="38" spans="2:8" hidden="1">
      <c r="B38" s="38" t="s">
        <v>220</v>
      </c>
      <c r="C38" s="40" t="s">
        <v>229</v>
      </c>
      <c r="D38" s="40" t="s">
        <v>187</v>
      </c>
      <c r="E38" s="40" t="s">
        <v>200</v>
      </c>
      <c r="F38" s="40"/>
      <c r="G38" s="40"/>
      <c r="H38" s="41" t="s">
        <v>12</v>
      </c>
    </row>
    <row r="39" spans="2:8" hidden="1">
      <c r="B39" s="42" t="s">
        <v>220</v>
      </c>
      <c r="C39" s="51" t="s">
        <v>230</v>
      </c>
      <c r="D39" s="44" t="s">
        <v>187</v>
      </c>
      <c r="E39" s="44" t="s">
        <v>200</v>
      </c>
      <c r="F39" s="44"/>
      <c r="G39" s="44"/>
      <c r="H39" s="46" t="s">
        <v>39</v>
      </c>
    </row>
    <row r="40" spans="2:8">
      <c r="B40" s="38" t="s">
        <v>220</v>
      </c>
      <c r="C40" s="50" t="s">
        <v>231</v>
      </c>
      <c r="D40" s="40" t="s">
        <v>187</v>
      </c>
      <c r="E40" s="50" t="s">
        <v>200</v>
      </c>
      <c r="F40" s="40"/>
      <c r="G40" s="40"/>
      <c r="H40" s="41" t="s">
        <v>39</v>
      </c>
    </row>
    <row r="41" spans="2:8">
      <c r="B41" s="42" t="s">
        <v>220</v>
      </c>
      <c r="C41" s="43" t="s">
        <v>233</v>
      </c>
      <c r="D41" s="44" t="s">
        <v>187</v>
      </c>
      <c r="E41" s="53" t="s">
        <v>200</v>
      </c>
      <c r="H41" s="62" t="s">
        <v>10</v>
      </c>
    </row>
    <row r="42" spans="2:8">
      <c r="B42" s="38" t="s">
        <v>234</v>
      </c>
      <c r="C42" s="40" t="s">
        <v>206</v>
      </c>
      <c r="D42" s="40" t="s">
        <v>183</v>
      </c>
      <c r="E42" s="40" t="s">
        <v>255</v>
      </c>
      <c r="F42" s="40"/>
      <c r="G42" s="40"/>
      <c r="H42" s="41" t="s">
        <v>27</v>
      </c>
    </row>
    <row r="43" spans="2:8">
      <c r="B43" s="42" t="s">
        <v>234</v>
      </c>
      <c r="C43" s="44" t="s">
        <v>235</v>
      </c>
      <c r="D43" s="44" t="s">
        <v>183</v>
      </c>
      <c r="E43" s="44" t="s">
        <v>255</v>
      </c>
      <c r="F43" s="44"/>
      <c r="G43" s="44"/>
      <c r="H43" s="46" t="s">
        <v>12</v>
      </c>
    </row>
    <row r="44" spans="2:8">
      <c r="B44" s="38" t="s">
        <v>237</v>
      </c>
      <c r="C44" s="39" t="s">
        <v>238</v>
      </c>
      <c r="D44" s="40" t="s">
        <v>183</v>
      </c>
      <c r="E44" s="40" t="s">
        <v>200</v>
      </c>
      <c r="F44" s="40"/>
      <c r="G44" s="40"/>
      <c r="H44" s="41" t="s">
        <v>27</v>
      </c>
    </row>
    <row r="45" spans="2:8" hidden="1">
      <c r="B45" s="42" t="s">
        <v>241</v>
      </c>
      <c r="C45" s="44" t="s">
        <v>242</v>
      </c>
      <c r="D45" s="44" t="s">
        <v>202</v>
      </c>
      <c r="E45" s="44" t="s">
        <v>200</v>
      </c>
      <c r="F45" s="56">
        <v>45788</v>
      </c>
      <c r="G45" s="44"/>
      <c r="H45" s="46" t="s">
        <v>39</v>
      </c>
    </row>
    <row r="46" spans="2:8" hidden="1">
      <c r="B46" s="38" t="s">
        <v>241</v>
      </c>
      <c r="C46" s="40" t="s">
        <v>244</v>
      </c>
      <c r="D46" s="40"/>
      <c r="E46" s="40" t="s">
        <v>200</v>
      </c>
      <c r="F46" s="55">
        <v>45787</v>
      </c>
      <c r="G46" s="40"/>
      <c r="H46" s="41" t="s">
        <v>39</v>
      </c>
    </row>
    <row r="47" spans="2:8" hidden="1">
      <c r="B47" s="42" t="s">
        <v>241</v>
      </c>
      <c r="C47" s="44" t="s">
        <v>245</v>
      </c>
      <c r="D47" s="44"/>
      <c r="E47" s="44" t="s">
        <v>200</v>
      </c>
      <c r="F47" s="56">
        <v>45788</v>
      </c>
      <c r="G47" s="44"/>
      <c r="H47" s="46" t="s">
        <v>39</v>
      </c>
    </row>
    <row r="48" spans="2:8" hidden="1">
      <c r="B48" s="38" t="s">
        <v>241</v>
      </c>
      <c r="C48" s="47" t="s">
        <v>246</v>
      </c>
      <c r="D48" s="40"/>
      <c r="E48" s="40" t="s">
        <v>200</v>
      </c>
      <c r="F48" s="55">
        <v>45787</v>
      </c>
      <c r="G48" s="40"/>
      <c r="H48" s="41" t="s">
        <v>189</v>
      </c>
    </row>
    <row r="49" spans="1:8" hidden="1">
      <c r="B49" s="42" t="s">
        <v>241</v>
      </c>
      <c r="C49" s="44" t="s">
        <v>247</v>
      </c>
      <c r="D49" s="44"/>
      <c r="E49" s="44" t="s">
        <v>200</v>
      </c>
      <c r="F49" s="56">
        <v>45787</v>
      </c>
      <c r="G49" s="44"/>
      <c r="H49" s="46" t="s">
        <v>39</v>
      </c>
    </row>
    <row r="50" spans="1:8" hidden="1">
      <c r="B50" s="38" t="s">
        <v>241</v>
      </c>
      <c r="C50" s="40" t="s">
        <v>248</v>
      </c>
      <c r="D50" s="40"/>
      <c r="E50" s="40" t="s">
        <v>200</v>
      </c>
      <c r="F50" s="40"/>
      <c r="G50" s="40"/>
      <c r="H50" s="41"/>
    </row>
    <row r="51" spans="1:8">
      <c r="B51" s="42" t="s">
        <v>241</v>
      </c>
      <c r="C51" s="44" t="s">
        <v>261</v>
      </c>
      <c r="D51" s="44"/>
      <c r="E51" s="63" t="s">
        <v>200</v>
      </c>
      <c r="F51" s="44"/>
      <c r="G51" s="44"/>
      <c r="H51" s="46"/>
    </row>
    <row r="52" spans="1:8">
      <c r="B52" s="58"/>
      <c r="C52" s="40"/>
      <c r="D52" s="40"/>
      <c r="E52" s="40"/>
      <c r="F52" s="40"/>
      <c r="G52" s="40"/>
      <c r="H52" s="41"/>
    </row>
    <row r="53" spans="1:8">
      <c r="B53" s="57"/>
      <c r="C53" s="44"/>
      <c r="D53" s="44"/>
      <c r="E53" s="44"/>
      <c r="F53" s="44"/>
      <c r="G53" s="44"/>
      <c r="H53" s="46"/>
    </row>
    <row r="54" spans="1:8">
      <c r="B54" s="58"/>
      <c r="C54" s="40"/>
      <c r="D54" s="40"/>
      <c r="E54" s="40"/>
      <c r="F54" s="40"/>
      <c r="G54" s="40"/>
      <c r="H54" s="41"/>
    </row>
    <row r="55" spans="1:8">
      <c r="B55" s="57"/>
      <c r="C55" s="44"/>
      <c r="D55" s="44"/>
      <c r="E55" s="44"/>
      <c r="F55" s="44"/>
      <c r="G55" s="44"/>
      <c r="H55" s="46"/>
    </row>
    <row r="56" spans="1:8">
      <c r="B56" s="64"/>
      <c r="C56" s="65"/>
      <c r="D56" s="65"/>
      <c r="E56" s="65"/>
      <c r="F56" s="65"/>
      <c r="G56" s="65"/>
      <c r="H56" s="66"/>
    </row>
    <row r="57" spans="1:8">
      <c r="B57" s="32"/>
      <c r="C57" s="33"/>
    </row>
    <row r="58" spans="1:8">
      <c r="B58" s="32"/>
      <c r="C58" s="33"/>
    </row>
    <row r="59" spans="1:8">
      <c r="A59" s="67" t="s">
        <v>262</v>
      </c>
      <c r="B59" s="35" t="s">
        <v>263</v>
      </c>
      <c r="C59" s="68" t="s">
        <v>264</v>
      </c>
      <c r="D59" s="68" t="s">
        <v>265</v>
      </c>
      <c r="E59" s="69" t="s">
        <v>266</v>
      </c>
    </row>
    <row r="60" spans="1:8">
      <c r="A60" s="70">
        <v>1</v>
      </c>
      <c r="B60" s="71" t="s">
        <v>267</v>
      </c>
      <c r="C60" s="47" t="s">
        <v>268</v>
      </c>
      <c r="D60" s="72" t="s">
        <v>200</v>
      </c>
      <c r="E60" s="54" t="s">
        <v>200</v>
      </c>
    </row>
    <row r="61" spans="1:8">
      <c r="A61" s="73">
        <v>2</v>
      </c>
      <c r="B61" s="74" t="s">
        <v>267</v>
      </c>
      <c r="C61" s="43" t="s">
        <v>269</v>
      </c>
      <c r="D61" s="63" t="s">
        <v>200</v>
      </c>
      <c r="E61" s="62" t="s">
        <v>200</v>
      </c>
    </row>
    <row r="62" spans="1:8">
      <c r="A62" s="70">
        <v>3</v>
      </c>
      <c r="B62" s="71" t="s">
        <v>270</v>
      </c>
      <c r="C62" s="47" t="s">
        <v>259</v>
      </c>
      <c r="D62" s="72" t="s">
        <v>200</v>
      </c>
      <c r="E62" s="54" t="s">
        <v>200</v>
      </c>
    </row>
    <row r="63" spans="1:8">
      <c r="A63" s="73">
        <v>4</v>
      </c>
      <c r="B63" s="74" t="s">
        <v>271</v>
      </c>
      <c r="C63" s="43" t="s">
        <v>272</v>
      </c>
      <c r="D63" s="63" t="s">
        <v>200</v>
      </c>
      <c r="E63" s="62" t="s">
        <v>200</v>
      </c>
    </row>
    <row r="64" spans="1:8">
      <c r="A64" s="70">
        <v>5</v>
      </c>
      <c r="B64" s="71" t="s">
        <v>271</v>
      </c>
      <c r="C64" s="47" t="s">
        <v>273</v>
      </c>
      <c r="D64" s="72" t="s">
        <v>200</v>
      </c>
      <c r="E64" s="54" t="s">
        <v>200</v>
      </c>
    </row>
    <row r="65" spans="1:5">
      <c r="A65" s="73">
        <v>6</v>
      </c>
      <c r="B65" s="74" t="s">
        <v>271</v>
      </c>
      <c r="C65" s="43" t="s">
        <v>274</v>
      </c>
      <c r="D65" s="63" t="s">
        <v>200</v>
      </c>
      <c r="E65" s="62" t="s">
        <v>200</v>
      </c>
    </row>
    <row r="66" spans="1:5">
      <c r="A66" s="70">
        <v>7</v>
      </c>
      <c r="B66" s="71" t="s">
        <v>271</v>
      </c>
      <c r="C66" s="47" t="s">
        <v>275</v>
      </c>
      <c r="D66" s="72" t="s">
        <v>200</v>
      </c>
      <c r="E66" s="54" t="s">
        <v>200</v>
      </c>
    </row>
    <row r="67" spans="1:5">
      <c r="A67" s="73">
        <v>8</v>
      </c>
      <c r="B67" s="74" t="s">
        <v>276</v>
      </c>
      <c r="C67" s="43" t="s">
        <v>277</v>
      </c>
      <c r="D67" s="63" t="s">
        <v>200</v>
      </c>
      <c r="E67" s="62" t="s">
        <v>200</v>
      </c>
    </row>
    <row r="68" spans="1:5">
      <c r="A68" s="70">
        <v>9</v>
      </c>
      <c r="B68" s="47" t="s">
        <v>278</v>
      </c>
      <c r="C68" s="40" t="s">
        <v>279</v>
      </c>
      <c r="D68" s="75" t="s">
        <v>16</v>
      </c>
      <c r="E68" s="54" t="s">
        <v>200</v>
      </c>
    </row>
    <row r="69" spans="1:5">
      <c r="A69" s="73">
        <v>10</v>
      </c>
      <c r="B69" s="43" t="s">
        <v>278</v>
      </c>
      <c r="C69" s="63" t="s">
        <v>280</v>
      </c>
      <c r="D69" s="76" t="s">
        <v>16</v>
      </c>
      <c r="E69" s="62" t="s">
        <v>200</v>
      </c>
    </row>
    <row r="70" spans="1:5">
      <c r="A70" s="70">
        <v>11</v>
      </c>
      <c r="B70" s="72" t="s">
        <v>187</v>
      </c>
      <c r="C70" s="47" t="s">
        <v>281</v>
      </c>
      <c r="D70" s="75" t="s">
        <v>16</v>
      </c>
      <c r="E70" s="54" t="s">
        <v>200</v>
      </c>
    </row>
    <row r="71" spans="1:5">
      <c r="A71" s="73">
        <v>12</v>
      </c>
      <c r="B71" s="63" t="s">
        <v>187</v>
      </c>
      <c r="C71" s="43" t="s">
        <v>282</v>
      </c>
      <c r="D71" s="76" t="s">
        <v>16</v>
      </c>
      <c r="E71" s="62" t="s">
        <v>200</v>
      </c>
    </row>
    <row r="72" spans="1:5">
      <c r="A72" s="70">
        <v>13</v>
      </c>
      <c r="B72" s="72" t="s">
        <v>187</v>
      </c>
      <c r="C72" s="47" t="s">
        <v>283</v>
      </c>
      <c r="D72" s="75" t="s">
        <v>16</v>
      </c>
      <c r="E72" s="54" t="s">
        <v>200</v>
      </c>
    </row>
    <row r="73" spans="1:5">
      <c r="A73" s="73">
        <v>14</v>
      </c>
      <c r="B73" s="63" t="s">
        <v>187</v>
      </c>
      <c r="C73" s="43" t="s">
        <v>284</v>
      </c>
      <c r="D73" s="76" t="s">
        <v>16</v>
      </c>
      <c r="E73" s="62" t="s">
        <v>200</v>
      </c>
    </row>
    <row r="74" spans="1:5">
      <c r="A74" s="70">
        <v>15</v>
      </c>
      <c r="B74" s="47" t="s">
        <v>285</v>
      </c>
      <c r="C74" s="47" t="s">
        <v>286</v>
      </c>
      <c r="D74" s="75" t="s">
        <v>16</v>
      </c>
      <c r="E74" s="207" t="s">
        <v>225</v>
      </c>
    </row>
    <row r="75" spans="1:5">
      <c r="A75" s="73">
        <v>16</v>
      </c>
      <c r="B75" s="74" t="s">
        <v>287</v>
      </c>
      <c r="C75" s="43" t="s">
        <v>288</v>
      </c>
      <c r="D75" s="76" t="s">
        <v>16</v>
      </c>
      <c r="E75" s="62" t="s">
        <v>200</v>
      </c>
    </row>
    <row r="76" spans="1:5">
      <c r="A76" s="70">
        <v>17</v>
      </c>
      <c r="B76" s="71" t="s">
        <v>289</v>
      </c>
      <c r="C76" s="72" t="s">
        <v>290</v>
      </c>
      <c r="D76" s="75" t="s">
        <v>16</v>
      </c>
      <c r="E76" s="54" t="s">
        <v>200</v>
      </c>
    </row>
    <row r="77" spans="1:5">
      <c r="A77" s="73">
        <v>18</v>
      </c>
      <c r="B77" s="74" t="s">
        <v>289</v>
      </c>
      <c r="C77" s="63" t="s">
        <v>291</v>
      </c>
      <c r="D77" s="76" t="s">
        <v>16</v>
      </c>
      <c r="E77" s="62" t="s">
        <v>200</v>
      </c>
    </row>
    <row r="78" spans="1:5">
      <c r="A78" s="70">
        <v>19</v>
      </c>
      <c r="B78" s="71" t="s">
        <v>289</v>
      </c>
      <c r="C78" s="72" t="s">
        <v>292</v>
      </c>
      <c r="D78" s="72" t="s">
        <v>293</v>
      </c>
      <c r="E78" s="54" t="s">
        <v>294</v>
      </c>
    </row>
    <row r="79" spans="1:5">
      <c r="A79" s="77">
        <v>20</v>
      </c>
      <c r="B79" s="78" t="s">
        <v>289</v>
      </c>
      <c r="C79" s="79" t="s">
        <v>295</v>
      </c>
      <c r="D79" s="79" t="s">
        <v>293</v>
      </c>
      <c r="E79" s="80" t="s">
        <v>16</v>
      </c>
    </row>
    <row r="81" spans="2:3">
      <c r="B81" s="32"/>
      <c r="C81" s="33"/>
    </row>
    <row r="89" spans="2:3">
      <c r="B89" s="32"/>
      <c r="C89" s="33"/>
    </row>
    <row r="90" spans="2:3">
      <c r="B90" s="32"/>
      <c r="C90" s="33"/>
    </row>
    <row r="91" spans="2:3">
      <c r="B91" s="32"/>
      <c r="C91" s="33"/>
    </row>
    <row r="92" spans="2:3">
      <c r="B92" s="32"/>
      <c r="C92" s="33"/>
    </row>
    <row r="93" spans="2:3">
      <c r="B93" s="32"/>
      <c r="C93" s="33"/>
    </row>
    <row r="94" spans="2:3">
      <c r="B94" s="32"/>
      <c r="C94" s="33"/>
    </row>
    <row r="95" spans="2:3">
      <c r="B95" s="32"/>
      <c r="C95" s="33"/>
    </row>
    <row r="96" spans="2:3">
      <c r="B96" s="32"/>
      <c r="C96" s="33"/>
    </row>
    <row r="97" spans="2:3">
      <c r="B97" s="32"/>
      <c r="C97" s="33"/>
    </row>
    <row r="98" spans="2:3">
      <c r="B98" s="32"/>
      <c r="C98" s="33"/>
    </row>
    <row r="99" spans="2:3">
      <c r="B99" s="32"/>
      <c r="C99" s="33"/>
    </row>
    <row r="100" spans="2:3">
      <c r="B100" s="32"/>
      <c r="C100" s="33"/>
    </row>
    <row r="101" spans="2:3">
      <c r="B101" s="32"/>
      <c r="C101" s="33"/>
    </row>
    <row r="102" spans="2:3">
      <c r="B102" s="32"/>
      <c r="C102" s="33"/>
    </row>
    <row r="103" spans="2:3">
      <c r="B103" s="32"/>
      <c r="C103" s="33"/>
    </row>
    <row r="104" spans="2:3">
      <c r="B104" s="32"/>
      <c r="C104" s="33"/>
    </row>
    <row r="105" spans="2:3">
      <c r="B105" s="32"/>
      <c r="C105" s="33"/>
    </row>
    <row r="106" spans="2:3">
      <c r="B106" s="32"/>
      <c r="C106" s="33"/>
    </row>
    <row r="107" spans="2:3">
      <c r="B107" s="32"/>
      <c r="C107" s="33"/>
    </row>
    <row r="108" spans="2:3">
      <c r="B108" s="32"/>
      <c r="C108" s="33"/>
    </row>
    <row r="109" spans="2:3">
      <c r="B109" s="32"/>
      <c r="C109" s="33"/>
    </row>
    <row r="110" spans="2:3">
      <c r="B110" s="32"/>
      <c r="C110" s="33"/>
    </row>
    <row r="111" spans="2:3">
      <c r="B111" s="32"/>
      <c r="C111" s="33"/>
    </row>
    <row r="112" spans="2:3">
      <c r="B112" s="32"/>
      <c r="C112" s="33"/>
    </row>
    <row r="113" spans="2:3">
      <c r="B113" s="32"/>
      <c r="C113" s="33"/>
    </row>
    <row r="114" spans="2:3">
      <c r="B114" s="32"/>
      <c r="C114" s="33"/>
    </row>
    <row r="115" spans="2:3">
      <c r="B115" s="32"/>
      <c r="C115" s="33"/>
    </row>
    <row r="116" spans="2:3">
      <c r="B116" s="32"/>
      <c r="C116" s="33"/>
    </row>
    <row r="117" spans="2:3">
      <c r="B117" s="32"/>
      <c r="C117" s="33"/>
    </row>
    <row r="118" spans="2:3">
      <c r="B118" s="32"/>
      <c r="C118" s="33"/>
    </row>
    <row r="119" spans="2:3">
      <c r="B119" s="32"/>
      <c r="C119" s="33"/>
    </row>
    <row r="120" spans="2:3">
      <c r="B120" s="32"/>
      <c r="C120" s="33"/>
    </row>
    <row r="121" spans="2:3">
      <c r="B121" s="32"/>
      <c r="C121" s="33"/>
    </row>
    <row r="122" spans="2:3">
      <c r="B122" s="32"/>
      <c r="C122" s="33"/>
    </row>
    <row r="123" spans="2:3">
      <c r="B123" s="32"/>
      <c r="C123" s="33"/>
    </row>
    <row r="124" spans="2:3">
      <c r="B124" s="32"/>
      <c r="C124" s="33"/>
    </row>
    <row r="125" spans="2:3">
      <c r="B125" s="32"/>
      <c r="C125" s="33"/>
    </row>
    <row r="126" spans="2:3">
      <c r="B126" s="32"/>
      <c r="C126" s="33"/>
    </row>
    <row r="127" spans="2:3">
      <c r="B127" s="32"/>
      <c r="C127" s="33"/>
    </row>
    <row r="128" spans="2:3">
      <c r="B128" s="32"/>
      <c r="C128" s="33"/>
    </row>
    <row r="129" spans="2:3">
      <c r="B129" s="32"/>
      <c r="C129" s="33"/>
    </row>
    <row r="130" spans="2:3">
      <c r="B130" s="32"/>
      <c r="C130" s="33"/>
    </row>
    <row r="131" spans="2:3">
      <c r="B131" s="32"/>
      <c r="C131" s="33"/>
    </row>
    <row r="132" spans="2:3">
      <c r="B132" s="32"/>
      <c r="C132" s="33"/>
    </row>
    <row r="133" spans="2:3">
      <c r="B133" s="32"/>
      <c r="C133" s="33"/>
    </row>
    <row r="134" spans="2:3">
      <c r="B134" s="32"/>
      <c r="C134" s="33"/>
    </row>
    <row r="135" spans="2:3">
      <c r="B135" s="32"/>
      <c r="C135" s="33"/>
    </row>
    <row r="136" spans="2:3">
      <c r="B136" s="32"/>
      <c r="C136" s="33"/>
    </row>
    <row r="137" spans="2:3">
      <c r="B137" s="32"/>
      <c r="C137" s="33"/>
    </row>
    <row r="138" spans="2:3">
      <c r="B138" s="32"/>
      <c r="C138" s="33"/>
    </row>
    <row r="139" spans="2:3">
      <c r="B139" s="32"/>
      <c r="C139" s="33"/>
    </row>
    <row r="140" spans="2:3">
      <c r="B140" s="32"/>
      <c r="C140" s="33"/>
    </row>
    <row r="141" spans="2:3">
      <c r="B141" s="32"/>
      <c r="C141" s="33"/>
    </row>
    <row r="142" spans="2:3">
      <c r="B142" s="32"/>
      <c r="C142" s="33"/>
    </row>
    <row r="143" spans="2:3">
      <c r="B143" s="32"/>
      <c r="C143" s="33"/>
    </row>
    <row r="144" spans="2:3">
      <c r="B144" s="32"/>
      <c r="C144" s="33"/>
    </row>
    <row r="145" spans="2:3">
      <c r="B145" s="32"/>
      <c r="C145" s="33"/>
    </row>
    <row r="146" spans="2:3">
      <c r="B146" s="32"/>
      <c r="C146" s="33"/>
    </row>
    <row r="147" spans="2:3">
      <c r="B147" s="32"/>
      <c r="C147" s="33"/>
    </row>
    <row r="148" spans="2:3">
      <c r="B148" s="32"/>
      <c r="C148" s="33"/>
    </row>
    <row r="149" spans="2:3">
      <c r="B149" s="32"/>
      <c r="C149" s="33"/>
    </row>
    <row r="150" spans="2:3">
      <c r="B150" s="32"/>
      <c r="C150" s="33"/>
    </row>
    <row r="151" spans="2:3">
      <c r="B151" s="32"/>
      <c r="C151" s="33"/>
    </row>
    <row r="152" spans="2:3">
      <c r="B152" s="32"/>
      <c r="C152" s="33"/>
    </row>
    <row r="153" spans="2:3">
      <c r="B153" s="32"/>
      <c r="C153" s="33"/>
    </row>
    <row r="154" spans="2:3">
      <c r="B154" s="32"/>
      <c r="C154" s="33"/>
    </row>
    <row r="155" spans="2:3">
      <c r="B155" s="32"/>
      <c r="C155" s="33"/>
    </row>
    <row r="156" spans="2:3">
      <c r="B156" s="32"/>
      <c r="C156" s="33"/>
    </row>
    <row r="157" spans="2:3">
      <c r="B157" s="32"/>
      <c r="C157" s="33"/>
    </row>
    <row r="158" spans="2:3">
      <c r="B158" s="32"/>
      <c r="C158" s="33"/>
    </row>
    <row r="159" spans="2:3">
      <c r="B159" s="32"/>
      <c r="C159" s="33"/>
    </row>
    <row r="160" spans="2:3">
      <c r="B160" s="32"/>
      <c r="C160" s="33"/>
    </row>
    <row r="161" spans="2:3">
      <c r="B161" s="32"/>
      <c r="C161" s="33"/>
    </row>
    <row r="162" spans="2:3">
      <c r="B162" s="32"/>
      <c r="C162" s="33"/>
    </row>
    <row r="163" spans="2:3">
      <c r="B163" s="32"/>
      <c r="C163" s="33"/>
    </row>
    <row r="164" spans="2:3">
      <c r="B164" s="32"/>
      <c r="C164" s="33"/>
    </row>
    <row r="165" spans="2:3">
      <c r="B165" s="32"/>
      <c r="C165" s="33"/>
    </row>
    <row r="166" spans="2:3">
      <c r="B166" s="32"/>
      <c r="C166" s="33"/>
    </row>
    <row r="167" spans="2:3">
      <c r="B167" s="32"/>
      <c r="C167" s="33"/>
    </row>
    <row r="168" spans="2:3">
      <c r="B168" s="32"/>
      <c r="C168" s="33"/>
    </row>
    <row r="169" spans="2:3">
      <c r="B169" s="32"/>
      <c r="C169" s="33"/>
    </row>
    <row r="170" spans="2:3">
      <c r="B170" s="32"/>
      <c r="C170" s="33"/>
    </row>
    <row r="171" spans="2:3">
      <c r="B171" s="32"/>
      <c r="C171" s="33"/>
    </row>
    <row r="172" spans="2:3">
      <c r="B172" s="32"/>
      <c r="C172" s="33"/>
    </row>
    <row r="173" spans="2:3">
      <c r="B173" s="32"/>
      <c r="C173" s="33"/>
    </row>
    <row r="174" spans="2:3">
      <c r="B174" s="32"/>
      <c r="C174" s="33"/>
    </row>
    <row r="175" spans="2:3">
      <c r="B175" s="32"/>
      <c r="C175" s="33"/>
    </row>
    <row r="176" spans="2:3">
      <c r="B176" s="32"/>
      <c r="C176" s="33"/>
    </row>
    <row r="177" spans="2:3">
      <c r="B177" s="32"/>
      <c r="C177" s="33"/>
    </row>
    <row r="178" spans="2:3">
      <c r="B178" s="32"/>
      <c r="C178" s="33"/>
    </row>
    <row r="179" spans="2:3">
      <c r="B179" s="32"/>
      <c r="C179" s="33"/>
    </row>
    <row r="180" spans="2:3">
      <c r="B180" s="32"/>
      <c r="C180" s="33"/>
    </row>
    <row r="181" spans="2:3">
      <c r="B181" s="32"/>
      <c r="C181" s="33"/>
    </row>
    <row r="182" spans="2:3">
      <c r="B182" s="32"/>
      <c r="C182" s="33"/>
    </row>
    <row r="183" spans="2:3">
      <c r="B183" s="32"/>
      <c r="C183" s="33"/>
    </row>
    <row r="184" spans="2:3">
      <c r="B184" s="32"/>
      <c r="C184" s="33"/>
    </row>
    <row r="185" spans="2:3">
      <c r="B185" s="32"/>
      <c r="C185" s="33"/>
    </row>
    <row r="186" spans="2:3">
      <c r="B186" s="32"/>
      <c r="C186" s="33"/>
    </row>
    <row r="187" spans="2:3">
      <c r="B187" s="32"/>
      <c r="C187" s="33"/>
    </row>
    <row r="188" spans="2:3">
      <c r="B188" s="32"/>
      <c r="C188" s="33"/>
    </row>
    <row r="189" spans="2:3">
      <c r="B189" s="32"/>
      <c r="C189" s="33"/>
    </row>
    <row r="190" spans="2:3">
      <c r="B190" s="32"/>
      <c r="C190" s="33"/>
    </row>
    <row r="191" spans="2:3">
      <c r="B191" s="32"/>
      <c r="C191" s="33"/>
    </row>
    <row r="192" spans="2:3">
      <c r="B192" s="32"/>
      <c r="C192" s="33"/>
    </row>
    <row r="193" spans="2:3">
      <c r="B193" s="32"/>
      <c r="C193" s="33"/>
    </row>
    <row r="194" spans="2:3">
      <c r="B194" s="32"/>
      <c r="C194" s="33"/>
    </row>
    <row r="195" spans="2:3">
      <c r="B195" s="32"/>
      <c r="C195" s="33"/>
    </row>
    <row r="196" spans="2:3">
      <c r="B196" s="32"/>
      <c r="C196" s="33"/>
    </row>
    <row r="197" spans="2:3">
      <c r="B197" s="32"/>
      <c r="C197" s="33"/>
    </row>
    <row r="198" spans="2:3">
      <c r="B198" s="32"/>
      <c r="C198" s="33"/>
    </row>
    <row r="199" spans="2:3">
      <c r="B199" s="32"/>
      <c r="C199" s="33"/>
    </row>
    <row r="200" spans="2:3">
      <c r="B200" s="32"/>
      <c r="C200" s="33"/>
    </row>
    <row r="201" spans="2:3">
      <c r="B201" s="32"/>
      <c r="C201" s="33"/>
    </row>
    <row r="202" spans="2:3">
      <c r="B202" s="32"/>
      <c r="C202" s="33"/>
    </row>
    <row r="203" spans="2:3">
      <c r="B203" s="32"/>
      <c r="C203" s="33"/>
    </row>
    <row r="204" spans="2:3">
      <c r="B204" s="32"/>
      <c r="C204" s="33"/>
    </row>
    <row r="205" spans="2:3">
      <c r="B205" s="32"/>
      <c r="C205" s="33"/>
    </row>
    <row r="206" spans="2:3">
      <c r="B206" s="32"/>
      <c r="C206" s="33"/>
    </row>
    <row r="207" spans="2:3">
      <c r="B207" s="32"/>
      <c r="C207" s="33"/>
    </row>
    <row r="208" spans="2:3">
      <c r="B208" s="32"/>
      <c r="C208" s="33"/>
    </row>
    <row r="209" spans="2:3">
      <c r="B209" s="32"/>
      <c r="C209" s="33"/>
    </row>
    <row r="210" spans="2:3">
      <c r="B210" s="32"/>
      <c r="C210" s="33"/>
    </row>
    <row r="211" spans="2:3">
      <c r="B211" s="32"/>
      <c r="C211" s="33"/>
    </row>
    <row r="212" spans="2:3">
      <c r="B212" s="32"/>
      <c r="C212" s="33"/>
    </row>
    <row r="213" spans="2:3">
      <c r="B213" s="32"/>
      <c r="C213" s="33"/>
    </row>
    <row r="214" spans="2:3">
      <c r="B214" s="32"/>
      <c r="C214" s="33"/>
    </row>
    <row r="215" spans="2:3">
      <c r="B215" s="32"/>
      <c r="C215" s="33"/>
    </row>
    <row r="216" spans="2:3">
      <c r="B216" s="32"/>
      <c r="C216" s="33"/>
    </row>
    <row r="217" spans="2:3">
      <c r="B217" s="32"/>
      <c r="C217" s="33"/>
    </row>
    <row r="218" spans="2:3">
      <c r="B218" s="32"/>
      <c r="C218" s="33"/>
    </row>
    <row r="219" spans="2:3">
      <c r="B219" s="32"/>
      <c r="C219" s="33"/>
    </row>
    <row r="220" spans="2:3">
      <c r="B220" s="32"/>
      <c r="C220" s="33"/>
    </row>
    <row r="221" spans="2:3">
      <c r="B221" s="32"/>
      <c r="C221" s="33"/>
    </row>
    <row r="222" spans="2:3">
      <c r="B222" s="32"/>
      <c r="C222" s="33"/>
    </row>
    <row r="223" spans="2:3">
      <c r="B223" s="32"/>
      <c r="C223" s="33"/>
    </row>
    <row r="224" spans="2:3">
      <c r="B224" s="32"/>
      <c r="C224" s="33"/>
    </row>
    <row r="225" spans="2:3">
      <c r="B225" s="32"/>
      <c r="C225" s="33"/>
    </row>
    <row r="226" spans="2:3">
      <c r="B226" s="32"/>
      <c r="C226" s="33"/>
    </row>
    <row r="227" spans="2:3">
      <c r="B227" s="32"/>
      <c r="C227" s="33"/>
    </row>
    <row r="228" spans="2:3">
      <c r="B228" s="32"/>
      <c r="C228" s="33"/>
    </row>
    <row r="229" spans="2:3">
      <c r="B229" s="32"/>
      <c r="C229" s="33"/>
    </row>
    <row r="230" spans="2:3">
      <c r="B230" s="32"/>
      <c r="C230" s="33"/>
    </row>
    <row r="231" spans="2:3">
      <c r="B231" s="32"/>
      <c r="C231" s="33"/>
    </row>
    <row r="232" spans="2:3">
      <c r="B232" s="32"/>
      <c r="C232" s="33"/>
    </row>
    <row r="233" spans="2:3">
      <c r="B233" s="32"/>
      <c r="C233" s="33"/>
    </row>
    <row r="234" spans="2:3">
      <c r="B234" s="32"/>
      <c r="C234" s="33"/>
    </row>
    <row r="235" spans="2:3">
      <c r="B235" s="32"/>
      <c r="C235" s="33"/>
    </row>
    <row r="236" spans="2:3">
      <c r="B236" s="32"/>
      <c r="C236" s="33"/>
    </row>
    <row r="237" spans="2:3">
      <c r="B237" s="32"/>
      <c r="C237" s="33"/>
    </row>
    <row r="238" spans="2:3">
      <c r="B238" s="32"/>
      <c r="C238" s="33"/>
    </row>
    <row r="239" spans="2:3">
      <c r="B239" s="32"/>
      <c r="C239" s="33"/>
    </row>
    <row r="240" spans="2:3">
      <c r="B240" s="32"/>
      <c r="C240" s="33"/>
    </row>
    <row r="241" spans="2:3">
      <c r="B241" s="32"/>
      <c r="C241" s="33"/>
    </row>
    <row r="242" spans="2:3">
      <c r="B242" s="32"/>
      <c r="C242" s="33"/>
    </row>
    <row r="243" spans="2:3">
      <c r="B243" s="32"/>
      <c r="C243" s="33"/>
    </row>
    <row r="244" spans="2:3">
      <c r="B244" s="32"/>
      <c r="C244" s="33"/>
    </row>
    <row r="245" spans="2:3">
      <c r="B245" s="32"/>
      <c r="C245" s="33"/>
    </row>
    <row r="246" spans="2:3">
      <c r="B246" s="32"/>
      <c r="C246" s="33"/>
    </row>
    <row r="247" spans="2:3">
      <c r="B247" s="32"/>
      <c r="C247" s="33"/>
    </row>
    <row r="248" spans="2:3">
      <c r="B248" s="32"/>
      <c r="C248" s="33"/>
    </row>
    <row r="249" spans="2:3">
      <c r="B249" s="32"/>
      <c r="C249" s="33"/>
    </row>
    <row r="250" spans="2:3">
      <c r="B250" s="32"/>
      <c r="C250" s="33"/>
    </row>
    <row r="251" spans="2:3">
      <c r="B251" s="32"/>
      <c r="C251" s="33"/>
    </row>
    <row r="252" spans="2:3">
      <c r="B252" s="32"/>
      <c r="C252" s="33"/>
    </row>
    <row r="253" spans="2:3">
      <c r="B253" s="32"/>
      <c r="C253" s="33"/>
    </row>
    <row r="254" spans="2:3">
      <c r="B254" s="32"/>
      <c r="C254" s="33"/>
    </row>
    <row r="255" spans="2:3">
      <c r="B255" s="32"/>
      <c r="C255" s="33"/>
    </row>
    <row r="256" spans="2:3">
      <c r="B256" s="32"/>
      <c r="C256" s="33"/>
    </row>
    <row r="257" spans="2:3">
      <c r="B257" s="32"/>
      <c r="C257" s="33"/>
    </row>
    <row r="258" spans="2:3">
      <c r="B258" s="32"/>
      <c r="C258" s="33"/>
    </row>
    <row r="259" spans="2:3">
      <c r="B259" s="32"/>
      <c r="C259" s="33"/>
    </row>
    <row r="260" spans="2:3">
      <c r="B260" s="32"/>
      <c r="C260" s="33"/>
    </row>
    <row r="261" spans="2:3">
      <c r="B261" s="32"/>
      <c r="C261" s="33"/>
    </row>
    <row r="262" spans="2:3">
      <c r="B262" s="32"/>
      <c r="C262" s="33"/>
    </row>
    <row r="263" spans="2:3">
      <c r="B263" s="32"/>
      <c r="C263" s="33"/>
    </row>
    <row r="264" spans="2:3">
      <c r="B264" s="32"/>
      <c r="C264" s="33"/>
    </row>
    <row r="265" spans="2:3">
      <c r="B265" s="32"/>
      <c r="C265" s="33"/>
    </row>
    <row r="266" spans="2:3">
      <c r="B266" s="32"/>
      <c r="C266" s="33"/>
    </row>
    <row r="267" spans="2:3">
      <c r="B267" s="32"/>
      <c r="C267" s="33"/>
    </row>
    <row r="268" spans="2:3">
      <c r="B268" s="32"/>
      <c r="C268" s="33"/>
    </row>
    <row r="269" spans="2:3">
      <c r="B269" s="32"/>
      <c r="C269" s="33"/>
    </row>
    <row r="270" spans="2:3">
      <c r="B270" s="32"/>
      <c r="C270" s="33"/>
    </row>
    <row r="271" spans="2:3">
      <c r="B271" s="32"/>
      <c r="C271" s="33"/>
    </row>
    <row r="272" spans="2:3">
      <c r="B272" s="32"/>
      <c r="C272" s="33"/>
    </row>
    <row r="273" spans="2:3">
      <c r="B273" s="32"/>
      <c r="C273" s="33"/>
    </row>
    <row r="274" spans="2:3">
      <c r="B274" s="32"/>
      <c r="C274" s="33"/>
    </row>
    <row r="275" spans="2:3">
      <c r="B275" s="32"/>
      <c r="C275" s="33"/>
    </row>
    <row r="276" spans="2:3">
      <c r="B276" s="32"/>
      <c r="C276" s="33"/>
    </row>
    <row r="277" spans="2:3">
      <c r="B277" s="32"/>
      <c r="C277" s="33"/>
    </row>
    <row r="278" spans="2:3">
      <c r="B278" s="32"/>
      <c r="C278" s="33"/>
    </row>
    <row r="279" spans="2:3">
      <c r="B279" s="32"/>
      <c r="C279" s="33"/>
    </row>
    <row r="280" spans="2:3">
      <c r="B280" s="32"/>
      <c r="C280" s="33"/>
    </row>
    <row r="281" spans="2:3">
      <c r="B281" s="32"/>
      <c r="C281" s="33"/>
    </row>
    <row r="282" spans="2:3">
      <c r="B282" s="32"/>
      <c r="C282" s="33"/>
    </row>
    <row r="283" spans="2:3">
      <c r="B283" s="32"/>
      <c r="C283" s="33"/>
    </row>
    <row r="284" spans="2:3">
      <c r="B284" s="32"/>
      <c r="C284" s="33"/>
    </row>
    <row r="285" spans="2:3">
      <c r="B285" s="32"/>
      <c r="C285" s="33"/>
    </row>
    <row r="286" spans="2:3">
      <c r="B286" s="32"/>
      <c r="C286" s="33"/>
    </row>
    <row r="287" spans="2:3">
      <c r="B287" s="32"/>
      <c r="C287" s="33"/>
    </row>
    <row r="288" spans="2:3">
      <c r="B288" s="32"/>
      <c r="C288" s="33"/>
    </row>
    <row r="289" spans="2:3">
      <c r="B289" s="32"/>
      <c r="C289" s="33"/>
    </row>
    <row r="290" spans="2:3">
      <c r="B290" s="32"/>
      <c r="C290" s="33"/>
    </row>
    <row r="291" spans="2:3">
      <c r="B291" s="32"/>
      <c r="C291" s="33"/>
    </row>
    <row r="292" spans="2:3">
      <c r="B292" s="32"/>
      <c r="C292" s="33"/>
    </row>
    <row r="293" spans="2:3">
      <c r="B293" s="32"/>
      <c r="C293" s="33"/>
    </row>
    <row r="294" spans="2:3">
      <c r="B294" s="32"/>
      <c r="C294" s="33"/>
    </row>
    <row r="295" spans="2:3">
      <c r="B295" s="32"/>
      <c r="C295" s="33"/>
    </row>
    <row r="296" spans="2:3">
      <c r="B296" s="32"/>
      <c r="C296" s="33"/>
    </row>
    <row r="297" spans="2:3">
      <c r="B297" s="32"/>
      <c r="C297" s="33"/>
    </row>
    <row r="298" spans="2:3">
      <c r="B298" s="32"/>
      <c r="C298" s="33"/>
    </row>
    <row r="299" spans="2:3">
      <c r="B299" s="32"/>
      <c r="C299" s="33"/>
    </row>
    <row r="300" spans="2:3">
      <c r="B300" s="32"/>
      <c r="C300" s="33"/>
    </row>
    <row r="301" spans="2:3">
      <c r="B301" s="32"/>
      <c r="C301" s="33"/>
    </row>
    <row r="302" spans="2:3">
      <c r="B302" s="32"/>
      <c r="C302" s="33"/>
    </row>
    <row r="303" spans="2:3">
      <c r="B303" s="32"/>
      <c r="C303" s="33"/>
    </row>
    <row r="304" spans="2:3">
      <c r="B304" s="32"/>
      <c r="C304" s="33"/>
    </row>
    <row r="305" spans="2:3">
      <c r="B305" s="32"/>
      <c r="C305" s="33"/>
    </row>
    <row r="306" spans="2:3">
      <c r="B306" s="32"/>
      <c r="C306" s="33"/>
    </row>
    <row r="307" spans="2:3">
      <c r="B307" s="32"/>
      <c r="C307" s="33"/>
    </row>
    <row r="308" spans="2:3">
      <c r="B308" s="32"/>
      <c r="C308" s="33"/>
    </row>
    <row r="309" spans="2:3">
      <c r="B309" s="32"/>
      <c r="C309" s="33"/>
    </row>
    <row r="310" spans="2:3">
      <c r="B310" s="32"/>
      <c r="C310" s="33"/>
    </row>
    <row r="311" spans="2:3">
      <c r="B311" s="32"/>
      <c r="C311" s="33"/>
    </row>
    <row r="312" spans="2:3">
      <c r="B312" s="32"/>
      <c r="C312" s="33"/>
    </row>
    <row r="313" spans="2:3">
      <c r="B313" s="32"/>
      <c r="C313" s="33"/>
    </row>
    <row r="314" spans="2:3">
      <c r="B314" s="32"/>
      <c r="C314" s="33"/>
    </row>
    <row r="315" spans="2:3">
      <c r="B315" s="32"/>
      <c r="C315" s="33"/>
    </row>
    <row r="316" spans="2:3">
      <c r="B316" s="32"/>
      <c r="C316" s="33"/>
    </row>
    <row r="317" spans="2:3">
      <c r="B317" s="32"/>
      <c r="C317" s="33"/>
    </row>
    <row r="318" spans="2:3">
      <c r="B318" s="32"/>
      <c r="C318" s="33"/>
    </row>
    <row r="319" spans="2:3">
      <c r="B319" s="32"/>
      <c r="C319" s="33"/>
    </row>
    <row r="320" spans="2:3">
      <c r="B320" s="32"/>
      <c r="C320" s="33"/>
    </row>
    <row r="321" spans="2:3">
      <c r="B321" s="32"/>
      <c r="C321" s="33"/>
    </row>
    <row r="322" spans="2:3">
      <c r="B322" s="32"/>
      <c r="C322" s="33"/>
    </row>
    <row r="323" spans="2:3">
      <c r="B323" s="32"/>
      <c r="C323" s="33"/>
    </row>
    <row r="324" spans="2:3">
      <c r="B324" s="32"/>
      <c r="C324" s="33"/>
    </row>
    <row r="325" spans="2:3">
      <c r="B325" s="32"/>
      <c r="C325" s="33"/>
    </row>
    <row r="326" spans="2:3">
      <c r="B326" s="32"/>
      <c r="C326" s="33"/>
    </row>
    <row r="327" spans="2:3">
      <c r="B327" s="32"/>
      <c r="C327" s="33"/>
    </row>
    <row r="328" spans="2:3">
      <c r="B328" s="32"/>
      <c r="C328" s="33"/>
    </row>
    <row r="329" spans="2:3">
      <c r="B329" s="32"/>
      <c r="C329" s="33"/>
    </row>
    <row r="330" spans="2:3">
      <c r="B330" s="32"/>
      <c r="C330" s="33"/>
    </row>
    <row r="331" spans="2:3">
      <c r="B331" s="32"/>
      <c r="C331" s="33"/>
    </row>
    <row r="332" spans="2:3">
      <c r="B332" s="32"/>
      <c r="C332" s="33"/>
    </row>
    <row r="333" spans="2:3">
      <c r="B333" s="32"/>
      <c r="C333" s="33"/>
    </row>
    <row r="334" spans="2:3">
      <c r="B334" s="32"/>
      <c r="C334" s="33"/>
    </row>
    <row r="335" spans="2:3">
      <c r="B335" s="32"/>
      <c r="C335" s="33"/>
    </row>
    <row r="336" spans="2:3">
      <c r="B336" s="32"/>
      <c r="C336" s="33"/>
    </row>
    <row r="337" spans="2:3">
      <c r="B337" s="32"/>
      <c r="C337" s="33"/>
    </row>
    <row r="338" spans="2:3">
      <c r="B338" s="32"/>
      <c r="C338" s="33"/>
    </row>
    <row r="339" spans="2:3">
      <c r="B339" s="32"/>
      <c r="C339" s="33"/>
    </row>
    <row r="340" spans="2:3">
      <c r="B340" s="32"/>
      <c r="C340" s="33"/>
    </row>
    <row r="341" spans="2:3">
      <c r="B341" s="32"/>
      <c r="C341" s="33"/>
    </row>
    <row r="342" spans="2:3">
      <c r="B342" s="32"/>
      <c r="C342" s="33"/>
    </row>
    <row r="343" spans="2:3">
      <c r="B343" s="32"/>
      <c r="C343" s="33"/>
    </row>
    <row r="344" spans="2:3">
      <c r="B344" s="32"/>
      <c r="C344" s="33"/>
    </row>
    <row r="345" spans="2:3">
      <c r="B345" s="32"/>
      <c r="C345" s="33"/>
    </row>
    <row r="346" spans="2:3">
      <c r="B346" s="32"/>
      <c r="C346" s="33"/>
    </row>
    <row r="347" spans="2:3">
      <c r="B347" s="32"/>
      <c r="C347" s="33"/>
    </row>
    <row r="348" spans="2:3">
      <c r="B348" s="32"/>
      <c r="C348" s="33"/>
    </row>
    <row r="349" spans="2:3">
      <c r="B349" s="32"/>
      <c r="C349" s="33"/>
    </row>
    <row r="350" spans="2:3">
      <c r="B350" s="32"/>
      <c r="C350" s="33"/>
    </row>
    <row r="351" spans="2:3">
      <c r="B351" s="32"/>
      <c r="C351" s="33"/>
    </row>
    <row r="352" spans="2:3">
      <c r="B352" s="32"/>
      <c r="C352" s="33"/>
    </row>
    <row r="353" spans="2:3">
      <c r="B353" s="32"/>
      <c r="C353" s="33"/>
    </row>
    <row r="354" spans="2:3">
      <c r="B354" s="32"/>
      <c r="C354" s="33"/>
    </row>
    <row r="355" spans="2:3">
      <c r="B355" s="32"/>
      <c r="C355" s="33"/>
    </row>
    <row r="356" spans="2:3">
      <c r="B356" s="32"/>
      <c r="C356" s="33"/>
    </row>
    <row r="357" spans="2:3">
      <c r="B357" s="32"/>
      <c r="C357" s="33"/>
    </row>
    <row r="358" spans="2:3">
      <c r="B358" s="32"/>
      <c r="C358" s="33"/>
    </row>
    <row r="359" spans="2:3">
      <c r="B359" s="32"/>
      <c r="C359" s="33"/>
    </row>
    <row r="360" spans="2:3">
      <c r="B360" s="32"/>
      <c r="C360" s="33"/>
    </row>
    <row r="361" spans="2:3">
      <c r="B361" s="32"/>
      <c r="C361" s="33"/>
    </row>
    <row r="362" spans="2:3">
      <c r="B362" s="32"/>
      <c r="C362" s="33"/>
    </row>
    <row r="363" spans="2:3">
      <c r="B363" s="32"/>
      <c r="C363" s="33"/>
    </row>
    <row r="364" spans="2:3">
      <c r="B364" s="32"/>
      <c r="C364" s="33"/>
    </row>
    <row r="365" spans="2:3">
      <c r="B365" s="32"/>
      <c r="C365" s="33"/>
    </row>
    <row r="366" spans="2:3">
      <c r="B366" s="32"/>
      <c r="C366" s="33"/>
    </row>
    <row r="367" spans="2:3">
      <c r="B367" s="32"/>
      <c r="C367" s="33"/>
    </row>
    <row r="368" spans="2:3">
      <c r="B368" s="32"/>
      <c r="C368" s="33"/>
    </row>
    <row r="369" spans="2:3">
      <c r="B369" s="32"/>
      <c r="C369" s="33"/>
    </row>
    <row r="370" spans="2:3">
      <c r="B370" s="32"/>
      <c r="C370" s="33"/>
    </row>
    <row r="371" spans="2:3">
      <c r="B371" s="32"/>
      <c r="C371" s="33"/>
    </row>
    <row r="372" spans="2:3">
      <c r="B372" s="32"/>
      <c r="C372" s="33"/>
    </row>
    <row r="373" spans="2:3">
      <c r="B373" s="32"/>
      <c r="C373" s="33"/>
    </row>
    <row r="374" spans="2:3">
      <c r="B374" s="32"/>
      <c r="C374" s="33"/>
    </row>
    <row r="375" spans="2:3">
      <c r="B375" s="32"/>
      <c r="C375" s="33"/>
    </row>
    <row r="376" spans="2:3">
      <c r="B376" s="32"/>
      <c r="C376" s="33"/>
    </row>
    <row r="377" spans="2:3">
      <c r="B377" s="32"/>
      <c r="C377" s="33"/>
    </row>
    <row r="378" spans="2:3">
      <c r="B378" s="32"/>
      <c r="C378" s="33"/>
    </row>
    <row r="379" spans="2:3">
      <c r="B379" s="32"/>
      <c r="C379" s="33"/>
    </row>
    <row r="380" spans="2:3">
      <c r="B380" s="32"/>
      <c r="C380" s="33"/>
    </row>
    <row r="381" spans="2:3">
      <c r="B381" s="32"/>
      <c r="C381" s="33"/>
    </row>
    <row r="382" spans="2:3">
      <c r="B382" s="32"/>
      <c r="C382" s="33"/>
    </row>
    <row r="383" spans="2:3">
      <c r="B383" s="32"/>
      <c r="C383" s="33"/>
    </row>
    <row r="384" spans="2:3">
      <c r="B384" s="32"/>
      <c r="C384" s="33"/>
    </row>
    <row r="385" spans="2:3">
      <c r="B385" s="32"/>
      <c r="C385" s="33"/>
    </row>
    <row r="386" spans="2:3">
      <c r="B386" s="32"/>
      <c r="C386" s="33"/>
    </row>
    <row r="387" spans="2:3">
      <c r="B387" s="32"/>
      <c r="C387" s="33"/>
    </row>
    <row r="388" spans="2:3">
      <c r="B388" s="32"/>
      <c r="C388" s="33"/>
    </row>
    <row r="389" spans="2:3">
      <c r="B389" s="32"/>
      <c r="C389" s="33"/>
    </row>
    <row r="390" spans="2:3">
      <c r="B390" s="32"/>
      <c r="C390" s="33"/>
    </row>
    <row r="391" spans="2:3">
      <c r="B391" s="32"/>
      <c r="C391" s="33"/>
    </row>
    <row r="392" spans="2:3">
      <c r="B392" s="32"/>
      <c r="C392" s="33"/>
    </row>
    <row r="393" spans="2:3">
      <c r="B393" s="32"/>
      <c r="C393" s="33"/>
    </row>
    <row r="394" spans="2:3">
      <c r="B394" s="32"/>
      <c r="C394" s="33"/>
    </row>
    <row r="395" spans="2:3">
      <c r="B395" s="32"/>
      <c r="C395" s="33"/>
    </row>
    <row r="396" spans="2:3">
      <c r="B396" s="32"/>
      <c r="C396" s="33"/>
    </row>
    <row r="397" spans="2:3">
      <c r="B397" s="32"/>
      <c r="C397" s="33"/>
    </row>
    <row r="398" spans="2:3">
      <c r="B398" s="32"/>
      <c r="C398" s="33"/>
    </row>
    <row r="399" spans="2:3">
      <c r="B399" s="32"/>
      <c r="C399" s="33"/>
    </row>
    <row r="400" spans="2:3">
      <c r="B400" s="32"/>
      <c r="C400" s="33"/>
    </row>
    <row r="401" spans="2:3">
      <c r="B401" s="32"/>
      <c r="C401" s="33"/>
    </row>
    <row r="402" spans="2:3">
      <c r="B402" s="32"/>
      <c r="C402" s="33"/>
    </row>
    <row r="403" spans="2:3">
      <c r="B403" s="32"/>
      <c r="C403" s="33"/>
    </row>
    <row r="404" spans="2:3">
      <c r="B404" s="32"/>
      <c r="C404" s="33"/>
    </row>
    <row r="405" spans="2:3">
      <c r="B405" s="32"/>
      <c r="C405" s="33"/>
    </row>
    <row r="406" spans="2:3">
      <c r="B406" s="32"/>
      <c r="C406" s="33"/>
    </row>
    <row r="407" spans="2:3">
      <c r="B407" s="32"/>
      <c r="C407" s="33"/>
    </row>
    <row r="408" spans="2:3">
      <c r="B408" s="32"/>
      <c r="C408" s="33"/>
    </row>
    <row r="409" spans="2:3">
      <c r="B409" s="32"/>
      <c r="C409" s="33"/>
    </row>
    <row r="410" spans="2:3">
      <c r="B410" s="32"/>
      <c r="C410" s="33"/>
    </row>
    <row r="411" spans="2:3">
      <c r="B411" s="32"/>
      <c r="C411" s="33"/>
    </row>
    <row r="412" spans="2:3">
      <c r="B412" s="32"/>
      <c r="C412" s="33"/>
    </row>
    <row r="413" spans="2:3">
      <c r="B413" s="32"/>
      <c r="C413" s="33"/>
    </row>
    <row r="414" spans="2:3">
      <c r="B414" s="32"/>
      <c r="C414" s="33"/>
    </row>
    <row r="415" spans="2:3">
      <c r="B415" s="32"/>
      <c r="C415" s="33"/>
    </row>
    <row r="416" spans="2:3">
      <c r="B416" s="32"/>
      <c r="C416" s="33"/>
    </row>
    <row r="417" spans="2:3">
      <c r="B417" s="32"/>
      <c r="C417" s="33"/>
    </row>
    <row r="418" spans="2:3">
      <c r="B418" s="32"/>
      <c r="C418" s="33"/>
    </row>
    <row r="419" spans="2:3">
      <c r="B419" s="32"/>
      <c r="C419" s="33"/>
    </row>
    <row r="420" spans="2:3">
      <c r="B420" s="32"/>
      <c r="C420" s="33"/>
    </row>
    <row r="421" spans="2:3">
      <c r="B421" s="32"/>
      <c r="C421" s="33"/>
    </row>
    <row r="422" spans="2:3">
      <c r="B422" s="32"/>
      <c r="C422" s="33"/>
    </row>
    <row r="423" spans="2:3">
      <c r="B423" s="32"/>
      <c r="C423" s="33"/>
    </row>
    <row r="424" spans="2:3">
      <c r="B424" s="32"/>
      <c r="C424" s="33"/>
    </row>
    <row r="425" spans="2:3">
      <c r="B425" s="32"/>
      <c r="C425" s="33"/>
    </row>
    <row r="426" spans="2:3">
      <c r="B426" s="32"/>
      <c r="C426" s="33"/>
    </row>
    <row r="427" spans="2:3">
      <c r="B427" s="32"/>
      <c r="C427" s="33"/>
    </row>
    <row r="428" spans="2:3">
      <c r="B428" s="32"/>
      <c r="C428" s="33"/>
    </row>
    <row r="429" spans="2:3">
      <c r="B429" s="32"/>
      <c r="C429" s="33"/>
    </row>
    <row r="430" spans="2:3">
      <c r="B430" s="32"/>
      <c r="C430" s="33"/>
    </row>
    <row r="431" spans="2:3">
      <c r="B431" s="32"/>
      <c r="C431" s="33"/>
    </row>
    <row r="432" spans="2:3">
      <c r="B432" s="32"/>
      <c r="C432" s="33"/>
    </row>
    <row r="433" spans="2:3">
      <c r="B433" s="32"/>
      <c r="C433" s="33"/>
    </row>
    <row r="434" spans="2:3">
      <c r="B434" s="32"/>
      <c r="C434" s="33"/>
    </row>
    <row r="435" spans="2:3">
      <c r="B435" s="32"/>
      <c r="C435" s="33"/>
    </row>
    <row r="436" spans="2:3">
      <c r="B436" s="32"/>
      <c r="C436" s="33"/>
    </row>
    <row r="437" spans="2:3">
      <c r="B437" s="32"/>
      <c r="C437" s="33"/>
    </row>
    <row r="438" spans="2:3">
      <c r="B438" s="32"/>
      <c r="C438" s="33"/>
    </row>
    <row r="439" spans="2:3">
      <c r="B439" s="32"/>
      <c r="C439" s="33"/>
    </row>
    <row r="440" spans="2:3">
      <c r="B440" s="32"/>
      <c r="C440" s="33"/>
    </row>
    <row r="441" spans="2:3">
      <c r="B441" s="32"/>
      <c r="C441" s="33"/>
    </row>
    <row r="442" spans="2:3">
      <c r="B442" s="32"/>
      <c r="C442" s="33"/>
    </row>
    <row r="443" spans="2:3">
      <c r="B443" s="32"/>
      <c r="C443" s="33"/>
    </row>
    <row r="444" spans="2:3">
      <c r="B444" s="32"/>
      <c r="C444" s="33"/>
    </row>
    <row r="445" spans="2:3">
      <c r="B445" s="32"/>
      <c r="C445" s="33"/>
    </row>
    <row r="446" spans="2:3">
      <c r="B446" s="32"/>
      <c r="C446" s="33"/>
    </row>
    <row r="447" spans="2:3">
      <c r="B447" s="32"/>
      <c r="C447" s="33"/>
    </row>
    <row r="448" spans="2:3">
      <c r="B448" s="32"/>
      <c r="C448" s="33"/>
    </row>
    <row r="449" spans="2:3">
      <c r="B449" s="32"/>
      <c r="C449" s="33"/>
    </row>
    <row r="450" spans="2:3">
      <c r="B450" s="32"/>
      <c r="C450" s="33"/>
    </row>
    <row r="451" spans="2:3">
      <c r="B451" s="32"/>
      <c r="C451" s="33"/>
    </row>
    <row r="452" spans="2:3">
      <c r="B452" s="32"/>
      <c r="C452" s="33"/>
    </row>
    <row r="453" spans="2:3">
      <c r="B453" s="32"/>
      <c r="C453" s="33"/>
    </row>
    <row r="454" spans="2:3">
      <c r="B454" s="32"/>
      <c r="C454" s="33"/>
    </row>
    <row r="455" spans="2:3">
      <c r="B455" s="32"/>
      <c r="C455" s="33"/>
    </row>
    <row r="456" spans="2:3">
      <c r="B456" s="32"/>
      <c r="C456" s="33"/>
    </row>
    <row r="457" spans="2:3">
      <c r="B457" s="32"/>
      <c r="C457" s="33"/>
    </row>
    <row r="458" spans="2:3">
      <c r="B458" s="32"/>
      <c r="C458" s="33"/>
    </row>
    <row r="459" spans="2:3">
      <c r="B459" s="32"/>
      <c r="C459" s="33"/>
    </row>
    <row r="460" spans="2:3">
      <c r="B460" s="32"/>
      <c r="C460" s="33"/>
    </row>
    <row r="461" spans="2:3">
      <c r="B461" s="32"/>
      <c r="C461" s="33"/>
    </row>
    <row r="462" spans="2:3">
      <c r="B462" s="32"/>
      <c r="C462" s="33"/>
    </row>
    <row r="463" spans="2:3">
      <c r="B463" s="32"/>
      <c r="C463" s="33"/>
    </row>
    <row r="464" spans="2:3">
      <c r="B464" s="32"/>
      <c r="C464" s="33"/>
    </row>
    <row r="465" spans="2:3">
      <c r="B465" s="32"/>
      <c r="C465" s="33"/>
    </row>
    <row r="466" spans="2:3">
      <c r="B466" s="32"/>
      <c r="C466" s="33"/>
    </row>
    <row r="467" spans="2:3">
      <c r="B467" s="32"/>
      <c r="C467" s="33"/>
    </row>
    <row r="468" spans="2:3">
      <c r="B468" s="32"/>
      <c r="C468" s="33"/>
    </row>
    <row r="469" spans="2:3">
      <c r="B469" s="32"/>
      <c r="C469" s="33"/>
    </row>
    <row r="470" spans="2:3">
      <c r="B470" s="32"/>
      <c r="C470" s="33"/>
    </row>
    <row r="471" spans="2:3">
      <c r="B471" s="32"/>
      <c r="C471" s="33"/>
    </row>
    <row r="472" spans="2:3">
      <c r="B472" s="32"/>
      <c r="C472" s="33"/>
    </row>
    <row r="473" spans="2:3">
      <c r="B473" s="32"/>
      <c r="C473" s="33"/>
    </row>
    <row r="474" spans="2:3">
      <c r="B474" s="32"/>
      <c r="C474" s="33"/>
    </row>
    <row r="475" spans="2:3">
      <c r="B475" s="32"/>
      <c r="C475" s="33"/>
    </row>
    <row r="476" spans="2:3">
      <c r="B476" s="32"/>
      <c r="C476" s="33"/>
    </row>
    <row r="477" spans="2:3">
      <c r="B477" s="32"/>
      <c r="C477" s="33"/>
    </row>
    <row r="478" spans="2:3">
      <c r="B478" s="32"/>
      <c r="C478" s="33"/>
    </row>
    <row r="479" spans="2:3">
      <c r="B479" s="32"/>
      <c r="C479" s="33"/>
    </row>
    <row r="480" spans="2:3">
      <c r="B480" s="32"/>
      <c r="C480" s="33"/>
    </row>
    <row r="481" spans="2:3">
      <c r="B481" s="32"/>
      <c r="C481" s="33"/>
    </row>
    <row r="482" spans="2:3">
      <c r="B482" s="32"/>
      <c r="C482" s="33"/>
    </row>
    <row r="483" spans="2:3">
      <c r="B483" s="32"/>
      <c r="C483" s="33"/>
    </row>
    <row r="484" spans="2:3">
      <c r="B484" s="32"/>
      <c r="C484" s="33"/>
    </row>
    <row r="485" spans="2:3">
      <c r="B485" s="32"/>
      <c r="C485" s="33"/>
    </row>
    <row r="486" spans="2:3">
      <c r="B486" s="32"/>
      <c r="C486" s="33"/>
    </row>
    <row r="487" spans="2:3">
      <c r="B487" s="32"/>
      <c r="C487" s="33"/>
    </row>
    <row r="488" spans="2:3">
      <c r="B488" s="32"/>
      <c r="C488" s="33"/>
    </row>
    <row r="489" spans="2:3">
      <c r="B489" s="32"/>
      <c r="C489" s="33"/>
    </row>
    <row r="490" spans="2:3">
      <c r="B490" s="32"/>
      <c r="C490" s="33"/>
    </row>
    <row r="491" spans="2:3">
      <c r="B491" s="32"/>
      <c r="C491" s="33"/>
    </row>
    <row r="492" spans="2:3">
      <c r="B492" s="32"/>
      <c r="C492" s="33"/>
    </row>
    <row r="493" spans="2:3">
      <c r="B493" s="32"/>
      <c r="C493" s="33"/>
    </row>
    <row r="494" spans="2:3">
      <c r="B494" s="32"/>
      <c r="C494" s="33"/>
    </row>
    <row r="495" spans="2:3">
      <c r="B495" s="32"/>
      <c r="C495" s="33"/>
    </row>
    <row r="496" spans="2:3">
      <c r="B496" s="32"/>
      <c r="C496" s="33"/>
    </row>
    <row r="497" spans="2:3">
      <c r="B497" s="32"/>
      <c r="C497" s="33"/>
    </row>
    <row r="498" spans="2:3">
      <c r="B498" s="32"/>
      <c r="C498" s="33"/>
    </row>
    <row r="499" spans="2:3">
      <c r="B499" s="32"/>
      <c r="C499" s="33"/>
    </row>
    <row r="500" spans="2:3">
      <c r="B500" s="32"/>
      <c r="C500" s="33"/>
    </row>
    <row r="501" spans="2:3">
      <c r="B501" s="32"/>
      <c r="C501" s="33"/>
    </row>
    <row r="502" spans="2:3">
      <c r="B502" s="32"/>
      <c r="C502" s="33"/>
    </row>
    <row r="503" spans="2:3">
      <c r="B503" s="32"/>
      <c r="C503" s="33"/>
    </row>
    <row r="504" spans="2:3">
      <c r="B504" s="32"/>
      <c r="C504" s="33"/>
    </row>
    <row r="505" spans="2:3">
      <c r="B505" s="32"/>
      <c r="C505" s="33"/>
    </row>
    <row r="506" spans="2:3">
      <c r="B506" s="32"/>
      <c r="C506" s="33"/>
    </row>
    <row r="507" spans="2:3">
      <c r="B507" s="32"/>
      <c r="C507" s="33"/>
    </row>
    <row r="508" spans="2:3">
      <c r="B508" s="32"/>
      <c r="C508" s="33"/>
    </row>
    <row r="509" spans="2:3">
      <c r="B509" s="32"/>
      <c r="C509" s="33"/>
    </row>
    <row r="510" spans="2:3">
      <c r="B510" s="32"/>
      <c r="C510" s="33"/>
    </row>
    <row r="511" spans="2:3">
      <c r="B511" s="32"/>
      <c r="C511" s="33"/>
    </row>
    <row r="512" spans="2:3">
      <c r="B512" s="32"/>
      <c r="C512" s="33"/>
    </row>
    <row r="513" spans="2:3">
      <c r="B513" s="32"/>
      <c r="C513" s="33"/>
    </row>
    <row r="514" spans="2:3">
      <c r="B514" s="32"/>
      <c r="C514" s="33"/>
    </row>
    <row r="515" spans="2:3">
      <c r="B515" s="32"/>
      <c r="C515" s="33"/>
    </row>
    <row r="516" spans="2:3">
      <c r="B516" s="32"/>
      <c r="C516" s="33"/>
    </row>
    <row r="517" spans="2:3">
      <c r="B517" s="32"/>
      <c r="C517" s="33"/>
    </row>
    <row r="518" spans="2:3">
      <c r="B518" s="32"/>
      <c r="C518" s="33"/>
    </row>
    <row r="519" spans="2:3">
      <c r="B519" s="32"/>
      <c r="C519" s="33"/>
    </row>
    <row r="520" spans="2:3">
      <c r="B520" s="32"/>
      <c r="C520" s="33"/>
    </row>
    <row r="521" spans="2:3">
      <c r="B521" s="32"/>
      <c r="C521" s="33"/>
    </row>
    <row r="522" spans="2:3">
      <c r="B522" s="32"/>
      <c r="C522" s="33"/>
    </row>
    <row r="523" spans="2:3">
      <c r="B523" s="32"/>
      <c r="C523" s="33"/>
    </row>
    <row r="524" spans="2:3">
      <c r="B524" s="32"/>
      <c r="C524" s="33"/>
    </row>
    <row r="525" spans="2:3">
      <c r="B525" s="32"/>
      <c r="C525" s="33"/>
    </row>
    <row r="526" spans="2:3">
      <c r="B526" s="32"/>
      <c r="C526" s="33"/>
    </row>
    <row r="527" spans="2:3">
      <c r="B527" s="32"/>
      <c r="C527" s="33"/>
    </row>
    <row r="528" spans="2:3">
      <c r="B528" s="32"/>
      <c r="C528" s="33"/>
    </row>
    <row r="529" spans="2:3">
      <c r="B529" s="32"/>
      <c r="C529" s="33"/>
    </row>
    <row r="530" spans="2:3">
      <c r="B530" s="32"/>
      <c r="C530" s="33"/>
    </row>
    <row r="531" spans="2:3">
      <c r="B531" s="32"/>
      <c r="C531" s="33"/>
    </row>
    <row r="532" spans="2:3">
      <c r="B532" s="32"/>
      <c r="C532" s="33"/>
    </row>
    <row r="533" spans="2:3">
      <c r="B533" s="32"/>
      <c r="C533" s="33"/>
    </row>
    <row r="534" spans="2:3">
      <c r="B534" s="32"/>
      <c r="C534" s="33"/>
    </row>
    <row r="535" spans="2:3">
      <c r="B535" s="32"/>
      <c r="C535" s="33"/>
    </row>
    <row r="536" spans="2:3">
      <c r="B536" s="32"/>
      <c r="C536" s="33"/>
    </row>
    <row r="537" spans="2:3">
      <c r="B537" s="32"/>
      <c r="C537" s="33"/>
    </row>
    <row r="538" spans="2:3">
      <c r="B538" s="32"/>
      <c r="C538" s="33"/>
    </row>
    <row r="539" spans="2:3">
      <c r="B539" s="32"/>
      <c r="C539" s="33"/>
    </row>
    <row r="540" spans="2:3">
      <c r="B540" s="32"/>
      <c r="C540" s="33"/>
    </row>
    <row r="541" spans="2:3">
      <c r="B541" s="32"/>
      <c r="C541" s="33"/>
    </row>
    <row r="542" spans="2:3">
      <c r="B542" s="32"/>
      <c r="C542" s="33"/>
    </row>
    <row r="543" spans="2:3">
      <c r="B543" s="32"/>
      <c r="C543" s="33"/>
    </row>
    <row r="544" spans="2:3">
      <c r="B544" s="32"/>
      <c r="C544" s="33"/>
    </row>
    <row r="545" spans="2:3">
      <c r="B545" s="32"/>
      <c r="C545" s="33"/>
    </row>
    <row r="546" spans="2:3">
      <c r="B546" s="32"/>
      <c r="C546" s="33"/>
    </row>
    <row r="547" spans="2:3">
      <c r="B547" s="32"/>
      <c r="C547" s="33"/>
    </row>
    <row r="548" spans="2:3">
      <c r="B548" s="32"/>
      <c r="C548" s="33"/>
    </row>
    <row r="549" spans="2:3">
      <c r="B549" s="32"/>
      <c r="C549" s="33"/>
    </row>
    <row r="550" spans="2:3">
      <c r="B550" s="32"/>
      <c r="C550" s="33"/>
    </row>
    <row r="551" spans="2:3">
      <c r="B551" s="32"/>
      <c r="C551" s="33"/>
    </row>
    <row r="552" spans="2:3">
      <c r="B552" s="32"/>
      <c r="C552" s="33"/>
    </row>
    <row r="553" spans="2:3">
      <c r="B553" s="32"/>
      <c r="C553" s="33"/>
    </row>
    <row r="554" spans="2:3">
      <c r="B554" s="32"/>
      <c r="C554" s="33"/>
    </row>
    <row r="555" spans="2:3">
      <c r="B555" s="32"/>
      <c r="C555" s="33"/>
    </row>
    <row r="556" spans="2:3">
      <c r="B556" s="32"/>
      <c r="C556" s="33"/>
    </row>
    <row r="557" spans="2:3">
      <c r="B557" s="32"/>
      <c r="C557" s="33"/>
    </row>
    <row r="558" spans="2:3">
      <c r="B558" s="32"/>
      <c r="C558" s="33"/>
    </row>
    <row r="559" spans="2:3">
      <c r="B559" s="32"/>
      <c r="C559" s="33"/>
    </row>
    <row r="560" spans="2:3">
      <c r="B560" s="32"/>
      <c r="C560" s="33"/>
    </row>
    <row r="561" spans="2:3">
      <c r="B561" s="32"/>
      <c r="C561" s="33"/>
    </row>
    <row r="562" spans="2:3">
      <c r="B562" s="32"/>
      <c r="C562" s="33"/>
    </row>
    <row r="563" spans="2:3">
      <c r="B563" s="32"/>
      <c r="C563" s="33"/>
    </row>
    <row r="564" spans="2:3">
      <c r="B564" s="32"/>
      <c r="C564" s="33"/>
    </row>
    <row r="565" spans="2:3">
      <c r="B565" s="32"/>
      <c r="C565" s="33"/>
    </row>
    <row r="566" spans="2:3">
      <c r="B566" s="32"/>
      <c r="C566" s="33"/>
    </row>
    <row r="567" spans="2:3">
      <c r="B567" s="32"/>
      <c r="C567" s="33"/>
    </row>
    <row r="568" spans="2:3">
      <c r="B568" s="32"/>
      <c r="C568" s="33"/>
    </row>
    <row r="569" spans="2:3">
      <c r="B569" s="32"/>
      <c r="C569" s="33"/>
    </row>
    <row r="570" spans="2:3">
      <c r="B570" s="32"/>
      <c r="C570" s="33"/>
    </row>
    <row r="571" spans="2:3">
      <c r="B571" s="32"/>
      <c r="C571" s="33"/>
    </row>
    <row r="572" spans="2:3">
      <c r="B572" s="32"/>
      <c r="C572" s="33"/>
    </row>
    <row r="573" spans="2:3">
      <c r="B573" s="32"/>
      <c r="C573" s="33"/>
    </row>
    <row r="574" spans="2:3">
      <c r="B574" s="32"/>
      <c r="C574" s="33"/>
    </row>
    <row r="575" spans="2:3">
      <c r="B575" s="32"/>
      <c r="C575" s="33"/>
    </row>
    <row r="576" spans="2:3">
      <c r="B576" s="32"/>
      <c r="C576" s="33"/>
    </row>
    <row r="577" spans="2:3">
      <c r="B577" s="32"/>
      <c r="C577" s="33"/>
    </row>
    <row r="578" spans="2:3">
      <c r="B578" s="32"/>
      <c r="C578" s="33"/>
    </row>
    <row r="579" spans="2:3">
      <c r="B579" s="32"/>
      <c r="C579" s="33"/>
    </row>
    <row r="580" spans="2:3">
      <c r="B580" s="32"/>
      <c r="C580" s="33"/>
    </row>
    <row r="581" spans="2:3">
      <c r="B581" s="32"/>
      <c r="C581" s="33"/>
    </row>
    <row r="582" spans="2:3">
      <c r="B582" s="32"/>
      <c r="C582" s="33"/>
    </row>
    <row r="583" spans="2:3">
      <c r="B583" s="32"/>
      <c r="C583" s="33"/>
    </row>
    <row r="584" spans="2:3">
      <c r="B584" s="32"/>
      <c r="C584" s="33"/>
    </row>
    <row r="585" spans="2:3">
      <c r="B585" s="32"/>
      <c r="C585" s="33"/>
    </row>
    <row r="586" spans="2:3">
      <c r="B586" s="32"/>
      <c r="C586" s="33"/>
    </row>
    <row r="587" spans="2:3">
      <c r="B587" s="32"/>
      <c r="C587" s="33"/>
    </row>
    <row r="588" spans="2:3">
      <c r="B588" s="32"/>
      <c r="C588" s="33"/>
    </row>
    <row r="589" spans="2:3">
      <c r="B589" s="32"/>
      <c r="C589" s="33"/>
    </row>
    <row r="590" spans="2:3">
      <c r="B590" s="32"/>
      <c r="C590" s="33"/>
    </row>
    <row r="591" spans="2:3">
      <c r="B591" s="32"/>
      <c r="C591" s="33"/>
    </row>
    <row r="592" spans="2:3">
      <c r="B592" s="32"/>
      <c r="C592" s="33"/>
    </row>
    <row r="593" spans="2:3">
      <c r="B593" s="32"/>
      <c r="C593" s="33"/>
    </row>
    <row r="594" spans="2:3">
      <c r="B594" s="32"/>
      <c r="C594" s="33"/>
    </row>
    <row r="595" spans="2:3">
      <c r="B595" s="32"/>
      <c r="C595" s="33"/>
    </row>
    <row r="596" spans="2:3">
      <c r="B596" s="32"/>
      <c r="C596" s="33"/>
    </row>
    <row r="597" spans="2:3">
      <c r="B597" s="32"/>
      <c r="C597" s="33"/>
    </row>
    <row r="598" spans="2:3">
      <c r="B598" s="32"/>
      <c r="C598" s="33"/>
    </row>
    <row r="599" spans="2:3">
      <c r="B599" s="32"/>
      <c r="C599" s="33"/>
    </row>
    <row r="600" spans="2:3">
      <c r="B600" s="32"/>
      <c r="C600" s="33"/>
    </row>
    <row r="601" spans="2:3">
      <c r="B601" s="32"/>
      <c r="C601" s="33"/>
    </row>
    <row r="602" spans="2:3">
      <c r="B602" s="32"/>
      <c r="C602" s="33"/>
    </row>
    <row r="603" spans="2:3">
      <c r="B603" s="32"/>
      <c r="C603" s="33"/>
    </row>
    <row r="604" spans="2:3">
      <c r="B604" s="32"/>
      <c r="C604" s="33"/>
    </row>
    <row r="605" spans="2:3">
      <c r="B605" s="32"/>
      <c r="C605" s="33"/>
    </row>
    <row r="606" spans="2:3">
      <c r="B606" s="32"/>
      <c r="C606" s="33"/>
    </row>
    <row r="607" spans="2:3">
      <c r="B607" s="32"/>
      <c r="C607" s="33"/>
    </row>
    <row r="608" spans="2:3">
      <c r="B608" s="32"/>
      <c r="C608" s="33"/>
    </row>
    <row r="609" spans="2:3">
      <c r="B609" s="32"/>
      <c r="C609" s="33"/>
    </row>
    <row r="610" spans="2:3">
      <c r="B610" s="32"/>
      <c r="C610" s="33"/>
    </row>
    <row r="611" spans="2:3">
      <c r="B611" s="32"/>
      <c r="C611" s="33"/>
    </row>
    <row r="612" spans="2:3">
      <c r="B612" s="32"/>
      <c r="C612" s="33"/>
    </row>
    <row r="613" spans="2:3">
      <c r="B613" s="32"/>
      <c r="C613" s="33"/>
    </row>
    <row r="614" spans="2:3">
      <c r="B614" s="32"/>
      <c r="C614" s="33"/>
    </row>
    <row r="615" spans="2:3">
      <c r="B615" s="32"/>
      <c r="C615" s="33"/>
    </row>
    <row r="616" spans="2:3">
      <c r="B616" s="32"/>
      <c r="C616" s="33"/>
    </row>
    <row r="617" spans="2:3">
      <c r="B617" s="32"/>
      <c r="C617" s="33"/>
    </row>
    <row r="618" spans="2:3">
      <c r="B618" s="32"/>
      <c r="C618" s="33"/>
    </row>
    <row r="619" spans="2:3">
      <c r="B619" s="32"/>
      <c r="C619" s="33"/>
    </row>
    <row r="620" spans="2:3">
      <c r="B620" s="32"/>
      <c r="C620" s="33"/>
    </row>
    <row r="621" spans="2:3">
      <c r="B621" s="32"/>
      <c r="C621" s="33"/>
    </row>
    <row r="622" spans="2:3">
      <c r="B622" s="32"/>
      <c r="C622" s="33"/>
    </row>
    <row r="623" spans="2:3">
      <c r="B623" s="32"/>
      <c r="C623" s="33"/>
    </row>
    <row r="624" spans="2:3">
      <c r="B624" s="32"/>
      <c r="C624" s="33"/>
    </row>
    <row r="625" spans="2:3">
      <c r="B625" s="32"/>
      <c r="C625" s="33"/>
    </row>
    <row r="626" spans="2:3">
      <c r="B626" s="32"/>
      <c r="C626" s="33"/>
    </row>
    <row r="627" spans="2:3">
      <c r="B627" s="32"/>
      <c r="C627" s="33"/>
    </row>
    <row r="628" spans="2:3">
      <c r="B628" s="32"/>
      <c r="C628" s="33"/>
    </row>
    <row r="629" spans="2:3">
      <c r="B629" s="32"/>
      <c r="C629" s="33"/>
    </row>
    <row r="630" spans="2:3">
      <c r="B630" s="32"/>
      <c r="C630" s="33"/>
    </row>
    <row r="631" spans="2:3">
      <c r="B631" s="32"/>
      <c r="C631" s="33"/>
    </row>
    <row r="632" spans="2:3">
      <c r="B632" s="32"/>
      <c r="C632" s="33"/>
    </row>
    <row r="633" spans="2:3">
      <c r="B633" s="32"/>
      <c r="C633" s="33"/>
    </row>
    <row r="634" spans="2:3">
      <c r="B634" s="32"/>
      <c r="C634" s="33"/>
    </row>
    <row r="635" spans="2:3">
      <c r="B635" s="32"/>
      <c r="C635" s="33"/>
    </row>
    <row r="636" spans="2:3">
      <c r="B636" s="32"/>
      <c r="C636" s="33"/>
    </row>
    <row r="637" spans="2:3">
      <c r="B637" s="32"/>
      <c r="C637" s="33"/>
    </row>
    <row r="638" spans="2:3">
      <c r="B638" s="32"/>
      <c r="C638" s="33"/>
    </row>
    <row r="639" spans="2:3">
      <c r="B639" s="32"/>
      <c r="C639" s="33"/>
    </row>
    <row r="640" spans="2:3">
      <c r="B640" s="32"/>
      <c r="C640" s="33"/>
    </row>
    <row r="641" spans="2:3">
      <c r="B641" s="32"/>
      <c r="C641" s="33"/>
    </row>
    <row r="642" spans="2:3">
      <c r="B642" s="32"/>
      <c r="C642" s="33"/>
    </row>
    <row r="643" spans="2:3">
      <c r="B643" s="32"/>
      <c r="C643" s="33"/>
    </row>
    <row r="644" spans="2:3">
      <c r="B644" s="32"/>
      <c r="C644" s="33"/>
    </row>
    <row r="645" spans="2:3">
      <c r="B645" s="32"/>
      <c r="C645" s="33"/>
    </row>
    <row r="646" spans="2:3">
      <c r="B646" s="32"/>
      <c r="C646" s="33"/>
    </row>
    <row r="647" spans="2:3">
      <c r="B647" s="32"/>
      <c r="C647" s="33"/>
    </row>
    <row r="648" spans="2:3">
      <c r="B648" s="32"/>
      <c r="C648" s="33"/>
    </row>
    <row r="649" spans="2:3">
      <c r="B649" s="32"/>
      <c r="C649" s="33"/>
    </row>
    <row r="650" spans="2:3">
      <c r="B650" s="32"/>
      <c r="C650" s="33"/>
    </row>
    <row r="651" spans="2:3">
      <c r="B651" s="32"/>
      <c r="C651" s="33"/>
    </row>
    <row r="652" spans="2:3">
      <c r="B652" s="32"/>
      <c r="C652" s="33"/>
    </row>
    <row r="653" spans="2:3">
      <c r="B653" s="32"/>
      <c r="C653" s="33"/>
    </row>
    <row r="654" spans="2:3">
      <c r="B654" s="32"/>
      <c r="C654" s="33"/>
    </row>
    <row r="655" spans="2:3">
      <c r="B655" s="32"/>
      <c r="C655" s="33"/>
    </row>
    <row r="656" spans="2:3">
      <c r="B656" s="32"/>
      <c r="C656" s="33"/>
    </row>
    <row r="657" spans="2:3">
      <c r="B657" s="32"/>
      <c r="C657" s="33"/>
    </row>
    <row r="658" spans="2:3">
      <c r="B658" s="32"/>
      <c r="C658" s="33"/>
    </row>
    <row r="659" spans="2:3">
      <c r="B659" s="32"/>
      <c r="C659" s="33"/>
    </row>
    <row r="660" spans="2:3">
      <c r="B660" s="32"/>
      <c r="C660" s="33"/>
    </row>
    <row r="661" spans="2:3">
      <c r="B661" s="32"/>
      <c r="C661" s="33"/>
    </row>
    <row r="662" spans="2:3">
      <c r="B662" s="32"/>
      <c r="C662" s="33"/>
    </row>
    <row r="663" spans="2:3">
      <c r="B663" s="32"/>
      <c r="C663" s="33"/>
    </row>
    <row r="664" spans="2:3">
      <c r="B664" s="32"/>
      <c r="C664" s="33"/>
    </row>
    <row r="665" spans="2:3">
      <c r="B665" s="32"/>
      <c r="C665" s="33"/>
    </row>
    <row r="666" spans="2:3">
      <c r="B666" s="32"/>
      <c r="C666" s="33"/>
    </row>
    <row r="667" spans="2:3">
      <c r="B667" s="32"/>
      <c r="C667" s="33"/>
    </row>
    <row r="668" spans="2:3">
      <c r="B668" s="32"/>
      <c r="C668" s="33"/>
    </row>
    <row r="669" spans="2:3">
      <c r="B669" s="32"/>
      <c r="C669" s="33"/>
    </row>
    <row r="670" spans="2:3">
      <c r="B670" s="32"/>
      <c r="C670" s="33"/>
    </row>
    <row r="671" spans="2:3">
      <c r="B671" s="32"/>
      <c r="C671" s="33"/>
    </row>
    <row r="672" spans="2:3">
      <c r="B672" s="32"/>
      <c r="C672" s="33"/>
    </row>
    <row r="673" spans="2:3">
      <c r="B673" s="32"/>
      <c r="C673" s="33"/>
    </row>
    <row r="674" spans="2:3">
      <c r="B674" s="32"/>
      <c r="C674" s="33"/>
    </row>
    <row r="675" spans="2:3">
      <c r="B675" s="32"/>
      <c r="C675" s="33"/>
    </row>
    <row r="676" spans="2:3">
      <c r="B676" s="32"/>
      <c r="C676" s="33"/>
    </row>
    <row r="677" spans="2:3">
      <c r="B677" s="32"/>
      <c r="C677" s="33"/>
    </row>
    <row r="678" spans="2:3">
      <c r="B678" s="32"/>
      <c r="C678" s="33"/>
    </row>
    <row r="679" spans="2:3">
      <c r="B679" s="32"/>
      <c r="C679" s="33"/>
    </row>
    <row r="680" spans="2:3">
      <c r="B680" s="32"/>
      <c r="C680" s="33"/>
    </row>
    <row r="681" spans="2:3">
      <c r="B681" s="32"/>
      <c r="C681" s="33"/>
    </row>
    <row r="682" spans="2:3">
      <c r="B682" s="32"/>
      <c r="C682" s="33"/>
    </row>
    <row r="683" spans="2:3">
      <c r="B683" s="32"/>
      <c r="C683" s="33"/>
    </row>
    <row r="684" spans="2:3">
      <c r="B684" s="32"/>
      <c r="C684" s="33"/>
    </row>
    <row r="685" spans="2:3">
      <c r="B685" s="32"/>
      <c r="C685" s="33"/>
    </row>
    <row r="686" spans="2:3">
      <c r="B686" s="32"/>
      <c r="C686" s="33"/>
    </row>
    <row r="687" spans="2:3">
      <c r="B687" s="32"/>
      <c r="C687" s="33"/>
    </row>
    <row r="688" spans="2:3">
      <c r="B688" s="32"/>
      <c r="C688" s="33"/>
    </row>
    <row r="689" spans="2:3">
      <c r="B689" s="32"/>
      <c r="C689" s="33"/>
    </row>
    <row r="690" spans="2:3">
      <c r="B690" s="32"/>
      <c r="C690" s="33"/>
    </row>
    <row r="691" spans="2:3">
      <c r="B691" s="32"/>
      <c r="C691" s="33"/>
    </row>
    <row r="692" spans="2:3">
      <c r="B692" s="32"/>
      <c r="C692" s="33"/>
    </row>
    <row r="693" spans="2:3">
      <c r="B693" s="32"/>
      <c r="C693" s="33"/>
    </row>
    <row r="694" spans="2:3">
      <c r="B694" s="32"/>
      <c r="C694" s="33"/>
    </row>
    <row r="695" spans="2:3">
      <c r="B695" s="32"/>
      <c r="C695" s="33"/>
    </row>
    <row r="696" spans="2:3">
      <c r="B696" s="32"/>
      <c r="C696" s="33"/>
    </row>
    <row r="697" spans="2:3">
      <c r="B697" s="32"/>
      <c r="C697" s="33"/>
    </row>
    <row r="698" spans="2:3">
      <c r="B698" s="32"/>
      <c r="C698" s="33"/>
    </row>
    <row r="699" spans="2:3">
      <c r="B699" s="32"/>
      <c r="C699" s="33"/>
    </row>
    <row r="700" spans="2:3">
      <c r="B700" s="32"/>
      <c r="C700" s="33"/>
    </row>
    <row r="701" spans="2:3">
      <c r="B701" s="32"/>
      <c r="C701" s="33"/>
    </row>
    <row r="702" spans="2:3">
      <c r="B702" s="32"/>
      <c r="C702" s="33"/>
    </row>
    <row r="703" spans="2:3">
      <c r="B703" s="32"/>
      <c r="C703" s="33"/>
    </row>
    <row r="704" spans="2:3">
      <c r="B704" s="32"/>
      <c r="C704" s="33"/>
    </row>
    <row r="705" spans="2:3">
      <c r="B705" s="32"/>
      <c r="C705" s="33"/>
    </row>
    <row r="706" spans="2:3">
      <c r="B706" s="32"/>
      <c r="C706" s="33"/>
    </row>
    <row r="707" spans="2:3">
      <c r="B707" s="32"/>
      <c r="C707" s="33"/>
    </row>
    <row r="708" spans="2:3">
      <c r="B708" s="32"/>
      <c r="C708" s="33"/>
    </row>
    <row r="709" spans="2:3">
      <c r="B709" s="32"/>
      <c r="C709" s="33"/>
    </row>
    <row r="710" spans="2:3">
      <c r="B710" s="32"/>
      <c r="C710" s="33"/>
    </row>
    <row r="711" spans="2:3">
      <c r="B711" s="32"/>
      <c r="C711" s="33"/>
    </row>
    <row r="712" spans="2:3">
      <c r="B712" s="32"/>
      <c r="C712" s="33"/>
    </row>
    <row r="713" spans="2:3">
      <c r="B713" s="32"/>
      <c r="C713" s="33"/>
    </row>
    <row r="714" spans="2:3">
      <c r="B714" s="32"/>
      <c r="C714" s="33"/>
    </row>
    <row r="715" spans="2:3">
      <c r="B715" s="32"/>
      <c r="C715" s="33"/>
    </row>
    <row r="716" spans="2:3">
      <c r="B716" s="32"/>
      <c r="C716" s="33"/>
    </row>
    <row r="717" spans="2:3">
      <c r="B717" s="32"/>
      <c r="C717" s="33"/>
    </row>
    <row r="718" spans="2:3">
      <c r="B718" s="32"/>
      <c r="C718" s="33"/>
    </row>
    <row r="719" spans="2:3">
      <c r="B719" s="32"/>
      <c r="C719" s="33"/>
    </row>
    <row r="720" spans="2:3">
      <c r="B720" s="32"/>
      <c r="C720" s="33"/>
    </row>
    <row r="721" spans="2:3">
      <c r="B721" s="32"/>
      <c r="C721" s="33"/>
    </row>
    <row r="722" spans="2:3">
      <c r="B722" s="32"/>
      <c r="C722" s="33"/>
    </row>
    <row r="723" spans="2:3">
      <c r="B723" s="32"/>
      <c r="C723" s="33"/>
    </row>
    <row r="724" spans="2:3">
      <c r="B724" s="32"/>
      <c r="C724" s="33"/>
    </row>
    <row r="725" spans="2:3">
      <c r="B725" s="32"/>
      <c r="C725" s="33"/>
    </row>
    <row r="726" spans="2:3">
      <c r="B726" s="32"/>
      <c r="C726" s="33"/>
    </row>
    <row r="727" spans="2:3">
      <c r="B727" s="32"/>
      <c r="C727" s="33"/>
    </row>
    <row r="728" spans="2:3">
      <c r="B728" s="32"/>
      <c r="C728" s="33"/>
    </row>
    <row r="729" spans="2:3">
      <c r="B729" s="32"/>
      <c r="C729" s="33"/>
    </row>
    <row r="730" spans="2:3">
      <c r="B730" s="32"/>
      <c r="C730" s="33"/>
    </row>
    <row r="731" spans="2:3">
      <c r="B731" s="32"/>
      <c r="C731" s="33"/>
    </row>
    <row r="732" spans="2:3">
      <c r="B732" s="32"/>
      <c r="C732" s="33"/>
    </row>
    <row r="733" spans="2:3">
      <c r="B733" s="32"/>
      <c r="C733" s="33"/>
    </row>
    <row r="734" spans="2:3">
      <c r="B734" s="32"/>
      <c r="C734" s="33"/>
    </row>
    <row r="735" spans="2:3">
      <c r="B735" s="32"/>
      <c r="C735" s="33"/>
    </row>
    <row r="736" spans="2:3">
      <c r="B736" s="32"/>
      <c r="C736" s="33"/>
    </row>
    <row r="737" spans="2:3">
      <c r="B737" s="32"/>
      <c r="C737" s="33"/>
    </row>
    <row r="738" spans="2:3">
      <c r="B738" s="32"/>
      <c r="C738" s="33"/>
    </row>
    <row r="739" spans="2:3">
      <c r="B739" s="32"/>
      <c r="C739" s="33"/>
    </row>
    <row r="740" spans="2:3">
      <c r="B740" s="32"/>
      <c r="C740" s="33"/>
    </row>
    <row r="741" spans="2:3">
      <c r="B741" s="32"/>
      <c r="C741" s="33"/>
    </row>
    <row r="742" spans="2:3">
      <c r="B742" s="32"/>
      <c r="C742" s="33"/>
    </row>
    <row r="743" spans="2:3">
      <c r="B743" s="32"/>
      <c r="C743" s="33"/>
    </row>
    <row r="744" spans="2:3">
      <c r="B744" s="32"/>
      <c r="C744" s="33"/>
    </row>
    <row r="745" spans="2:3">
      <c r="B745" s="32"/>
      <c r="C745" s="33"/>
    </row>
    <row r="746" spans="2:3">
      <c r="B746" s="32"/>
      <c r="C746" s="33"/>
    </row>
    <row r="747" spans="2:3">
      <c r="B747" s="32"/>
      <c r="C747" s="33"/>
    </row>
    <row r="748" spans="2:3">
      <c r="B748" s="32"/>
      <c r="C748" s="33"/>
    </row>
    <row r="749" spans="2:3">
      <c r="B749" s="32"/>
      <c r="C749" s="33"/>
    </row>
    <row r="750" spans="2:3">
      <c r="B750" s="32"/>
      <c r="C750" s="33"/>
    </row>
    <row r="751" spans="2:3">
      <c r="B751" s="32"/>
      <c r="C751" s="33"/>
    </row>
    <row r="752" spans="2:3">
      <c r="B752" s="32"/>
      <c r="C752" s="33"/>
    </row>
    <row r="753" spans="2:3">
      <c r="B753" s="32"/>
      <c r="C753" s="33"/>
    </row>
    <row r="754" spans="2:3">
      <c r="B754" s="32"/>
      <c r="C754" s="33"/>
    </row>
    <row r="755" spans="2:3">
      <c r="B755" s="32"/>
      <c r="C755" s="33"/>
    </row>
    <row r="756" spans="2:3">
      <c r="B756" s="32"/>
      <c r="C756" s="33"/>
    </row>
    <row r="757" spans="2:3">
      <c r="B757" s="32"/>
      <c r="C757" s="33"/>
    </row>
    <row r="758" spans="2:3">
      <c r="B758" s="32"/>
      <c r="C758" s="33"/>
    </row>
    <row r="759" spans="2:3">
      <c r="B759" s="32"/>
      <c r="C759" s="33"/>
    </row>
    <row r="760" spans="2:3">
      <c r="B760" s="32"/>
      <c r="C760" s="33"/>
    </row>
    <row r="761" spans="2:3">
      <c r="B761" s="32"/>
      <c r="C761" s="33"/>
    </row>
    <row r="762" spans="2:3">
      <c r="B762" s="32"/>
      <c r="C762" s="33"/>
    </row>
    <row r="763" spans="2:3">
      <c r="B763" s="32"/>
      <c r="C763" s="33"/>
    </row>
    <row r="764" spans="2:3">
      <c r="B764" s="32"/>
      <c r="C764" s="33"/>
    </row>
    <row r="765" spans="2:3">
      <c r="B765" s="32"/>
      <c r="C765" s="33"/>
    </row>
    <row r="766" spans="2:3">
      <c r="B766" s="32"/>
      <c r="C766" s="33"/>
    </row>
    <row r="767" spans="2:3">
      <c r="B767" s="32"/>
      <c r="C767" s="33"/>
    </row>
    <row r="768" spans="2:3">
      <c r="B768" s="32"/>
      <c r="C768" s="33"/>
    </row>
    <row r="769" spans="2:3">
      <c r="B769" s="32"/>
      <c r="C769" s="33"/>
    </row>
    <row r="770" spans="2:3">
      <c r="B770" s="32"/>
      <c r="C770" s="33"/>
    </row>
    <row r="771" spans="2:3">
      <c r="B771" s="32"/>
      <c r="C771" s="33"/>
    </row>
    <row r="772" spans="2:3">
      <c r="B772" s="32"/>
      <c r="C772" s="33"/>
    </row>
    <row r="773" spans="2:3">
      <c r="B773" s="32"/>
      <c r="C773" s="33"/>
    </row>
    <row r="774" spans="2:3">
      <c r="B774" s="32"/>
      <c r="C774" s="33"/>
    </row>
    <row r="775" spans="2:3">
      <c r="B775" s="32"/>
      <c r="C775" s="33"/>
    </row>
    <row r="776" spans="2:3">
      <c r="B776" s="32"/>
      <c r="C776" s="33"/>
    </row>
    <row r="777" spans="2:3">
      <c r="B777" s="32"/>
      <c r="C777" s="33"/>
    </row>
    <row r="778" spans="2:3">
      <c r="B778" s="32"/>
      <c r="C778" s="33"/>
    </row>
    <row r="779" spans="2:3">
      <c r="B779" s="32"/>
      <c r="C779" s="33"/>
    </row>
    <row r="780" spans="2:3">
      <c r="B780" s="32"/>
      <c r="C780" s="33"/>
    </row>
    <row r="781" spans="2:3">
      <c r="B781" s="32"/>
      <c r="C781" s="33"/>
    </row>
    <row r="782" spans="2:3">
      <c r="B782" s="32"/>
      <c r="C782" s="33"/>
    </row>
    <row r="783" spans="2:3">
      <c r="B783" s="32"/>
      <c r="C783" s="33"/>
    </row>
    <row r="784" spans="2:3">
      <c r="B784" s="32"/>
      <c r="C784" s="33"/>
    </row>
    <row r="785" spans="2:3">
      <c r="B785" s="32"/>
      <c r="C785" s="33"/>
    </row>
    <row r="786" spans="2:3">
      <c r="B786" s="32"/>
      <c r="C786" s="33"/>
    </row>
    <row r="787" spans="2:3">
      <c r="B787" s="32"/>
      <c r="C787" s="33"/>
    </row>
    <row r="788" spans="2:3">
      <c r="B788" s="32"/>
      <c r="C788" s="33"/>
    </row>
    <row r="789" spans="2:3">
      <c r="B789" s="32"/>
      <c r="C789" s="33"/>
    </row>
    <row r="790" spans="2:3">
      <c r="B790" s="32"/>
      <c r="C790" s="33"/>
    </row>
    <row r="791" spans="2:3">
      <c r="B791" s="32"/>
      <c r="C791" s="33"/>
    </row>
    <row r="792" spans="2:3">
      <c r="B792" s="32"/>
      <c r="C792" s="33"/>
    </row>
    <row r="793" spans="2:3">
      <c r="B793" s="32"/>
      <c r="C793" s="33"/>
    </row>
    <row r="794" spans="2:3">
      <c r="B794" s="32"/>
      <c r="C794" s="33"/>
    </row>
    <row r="795" spans="2:3">
      <c r="B795" s="32"/>
      <c r="C795" s="33"/>
    </row>
    <row r="796" spans="2:3">
      <c r="B796" s="32"/>
      <c r="C796" s="33"/>
    </row>
    <row r="797" spans="2:3">
      <c r="B797" s="32"/>
      <c r="C797" s="33"/>
    </row>
    <row r="798" spans="2:3">
      <c r="B798" s="32"/>
      <c r="C798" s="33"/>
    </row>
    <row r="799" spans="2:3">
      <c r="B799" s="32"/>
      <c r="C799" s="33"/>
    </row>
    <row r="800" spans="2:3">
      <c r="B800" s="32"/>
      <c r="C800" s="33"/>
    </row>
    <row r="801" spans="2:3">
      <c r="B801" s="32"/>
      <c r="C801" s="33"/>
    </row>
    <row r="802" spans="2:3">
      <c r="B802" s="32"/>
      <c r="C802" s="33"/>
    </row>
    <row r="803" spans="2:3">
      <c r="B803" s="32"/>
      <c r="C803" s="33"/>
    </row>
    <row r="804" spans="2:3">
      <c r="B804" s="32"/>
      <c r="C804" s="33"/>
    </row>
    <row r="805" spans="2:3">
      <c r="B805" s="32"/>
      <c r="C805" s="33"/>
    </row>
    <row r="806" spans="2:3">
      <c r="B806" s="32"/>
      <c r="C806" s="33"/>
    </row>
    <row r="807" spans="2:3">
      <c r="B807" s="32"/>
      <c r="C807" s="33"/>
    </row>
    <row r="808" spans="2:3">
      <c r="B808" s="32"/>
      <c r="C808" s="33"/>
    </row>
    <row r="809" spans="2:3">
      <c r="B809" s="32"/>
      <c r="C809" s="33"/>
    </row>
    <row r="810" spans="2:3">
      <c r="B810" s="32"/>
      <c r="C810" s="33"/>
    </row>
    <row r="811" spans="2:3">
      <c r="B811" s="32"/>
      <c r="C811" s="33"/>
    </row>
    <row r="812" spans="2:3">
      <c r="B812" s="32"/>
      <c r="C812" s="33"/>
    </row>
    <row r="813" spans="2:3">
      <c r="B813" s="32"/>
      <c r="C813" s="33"/>
    </row>
    <row r="814" spans="2:3">
      <c r="B814" s="32"/>
      <c r="C814" s="33"/>
    </row>
    <row r="815" spans="2:3">
      <c r="B815" s="32"/>
      <c r="C815" s="33"/>
    </row>
    <row r="816" spans="2:3">
      <c r="B816" s="32"/>
      <c r="C816" s="33"/>
    </row>
    <row r="817" spans="2:3">
      <c r="B817" s="32"/>
      <c r="C817" s="33"/>
    </row>
    <row r="818" spans="2:3">
      <c r="B818" s="32"/>
      <c r="C818" s="33"/>
    </row>
    <row r="819" spans="2:3">
      <c r="B819" s="32"/>
      <c r="C819" s="33"/>
    </row>
    <row r="820" spans="2:3">
      <c r="B820" s="32"/>
      <c r="C820" s="33"/>
    </row>
    <row r="821" spans="2:3">
      <c r="B821" s="32"/>
      <c r="C821" s="33"/>
    </row>
    <row r="822" spans="2:3">
      <c r="B822" s="32"/>
      <c r="C822" s="33"/>
    </row>
    <row r="823" spans="2:3">
      <c r="B823" s="32"/>
      <c r="C823" s="33"/>
    </row>
    <row r="824" spans="2:3">
      <c r="B824" s="32"/>
      <c r="C824" s="33"/>
    </row>
    <row r="825" spans="2:3">
      <c r="B825" s="32"/>
      <c r="C825" s="33"/>
    </row>
    <row r="826" spans="2:3">
      <c r="B826" s="32"/>
      <c r="C826" s="33"/>
    </row>
    <row r="827" spans="2:3">
      <c r="B827" s="32"/>
      <c r="C827" s="33"/>
    </row>
    <row r="828" spans="2:3">
      <c r="B828" s="32"/>
      <c r="C828" s="33"/>
    </row>
    <row r="829" spans="2:3">
      <c r="B829" s="32"/>
      <c r="C829" s="33"/>
    </row>
    <row r="830" spans="2:3">
      <c r="B830" s="32"/>
      <c r="C830" s="33"/>
    </row>
    <row r="831" spans="2:3">
      <c r="B831" s="32"/>
      <c r="C831" s="33"/>
    </row>
    <row r="832" spans="2:3">
      <c r="B832" s="32"/>
      <c r="C832" s="33"/>
    </row>
    <row r="833" spans="2:3">
      <c r="B833" s="32"/>
      <c r="C833" s="33"/>
    </row>
    <row r="834" spans="2:3">
      <c r="B834" s="32"/>
      <c r="C834" s="33"/>
    </row>
    <row r="835" spans="2:3">
      <c r="B835" s="32"/>
      <c r="C835" s="33"/>
    </row>
    <row r="836" spans="2:3">
      <c r="B836" s="32"/>
      <c r="C836" s="33"/>
    </row>
    <row r="837" spans="2:3">
      <c r="B837" s="32"/>
      <c r="C837" s="33"/>
    </row>
    <row r="838" spans="2:3">
      <c r="B838" s="32"/>
      <c r="C838" s="33"/>
    </row>
    <row r="839" spans="2:3">
      <c r="B839" s="32"/>
      <c r="C839" s="33"/>
    </row>
    <row r="840" spans="2:3">
      <c r="B840" s="32"/>
      <c r="C840" s="33"/>
    </row>
    <row r="841" spans="2:3">
      <c r="B841" s="32"/>
      <c r="C841" s="33"/>
    </row>
    <row r="842" spans="2:3">
      <c r="B842" s="32"/>
      <c r="C842" s="33"/>
    </row>
    <row r="843" spans="2:3">
      <c r="B843" s="32"/>
      <c r="C843" s="33"/>
    </row>
    <row r="844" spans="2:3">
      <c r="B844" s="32"/>
      <c r="C844" s="33"/>
    </row>
    <row r="845" spans="2:3">
      <c r="B845" s="32"/>
      <c r="C845" s="33"/>
    </row>
    <row r="846" spans="2:3">
      <c r="B846" s="32"/>
      <c r="C846" s="33"/>
    </row>
    <row r="847" spans="2:3">
      <c r="B847" s="32"/>
      <c r="C847" s="33"/>
    </row>
    <row r="848" spans="2:3">
      <c r="B848" s="32"/>
      <c r="C848" s="33"/>
    </row>
    <row r="849" spans="2:3">
      <c r="B849" s="32"/>
      <c r="C849" s="33"/>
    </row>
    <row r="850" spans="2:3">
      <c r="B850" s="32"/>
      <c r="C850" s="33"/>
    </row>
    <row r="851" spans="2:3">
      <c r="B851" s="32"/>
      <c r="C851" s="33"/>
    </row>
    <row r="852" spans="2:3">
      <c r="B852" s="32"/>
      <c r="C852" s="33"/>
    </row>
    <row r="853" spans="2:3">
      <c r="B853" s="32"/>
      <c r="C853" s="33"/>
    </row>
    <row r="854" spans="2:3">
      <c r="B854" s="32"/>
      <c r="C854" s="33"/>
    </row>
    <row r="855" spans="2:3">
      <c r="B855" s="32"/>
      <c r="C855" s="33"/>
    </row>
    <row r="856" spans="2:3">
      <c r="B856" s="32"/>
      <c r="C856" s="33"/>
    </row>
    <row r="857" spans="2:3">
      <c r="B857" s="32"/>
      <c r="C857" s="33"/>
    </row>
    <row r="858" spans="2:3">
      <c r="B858" s="32"/>
      <c r="C858" s="33"/>
    </row>
    <row r="859" spans="2:3">
      <c r="B859" s="32"/>
      <c r="C859" s="33"/>
    </row>
    <row r="860" spans="2:3">
      <c r="B860" s="32"/>
      <c r="C860" s="33"/>
    </row>
    <row r="861" spans="2:3">
      <c r="B861" s="32"/>
      <c r="C861" s="33"/>
    </row>
    <row r="862" spans="2:3">
      <c r="B862" s="32"/>
      <c r="C862" s="33"/>
    </row>
    <row r="863" spans="2:3">
      <c r="B863" s="32"/>
      <c r="C863" s="33"/>
    </row>
    <row r="864" spans="2:3">
      <c r="B864" s="32"/>
      <c r="C864" s="33"/>
    </row>
    <row r="865" spans="2:3">
      <c r="B865" s="32"/>
      <c r="C865" s="33"/>
    </row>
    <row r="866" spans="2:3">
      <c r="B866" s="32"/>
      <c r="C866" s="33"/>
    </row>
    <row r="867" spans="2:3">
      <c r="B867" s="32"/>
      <c r="C867" s="33"/>
    </row>
    <row r="868" spans="2:3">
      <c r="B868" s="32"/>
      <c r="C868" s="33"/>
    </row>
    <row r="869" spans="2:3">
      <c r="B869" s="32"/>
      <c r="C869" s="33"/>
    </row>
    <row r="870" spans="2:3">
      <c r="B870" s="32"/>
      <c r="C870" s="33"/>
    </row>
    <row r="871" spans="2:3">
      <c r="B871" s="32"/>
      <c r="C871" s="33"/>
    </row>
    <row r="872" spans="2:3">
      <c r="B872" s="32"/>
      <c r="C872" s="33"/>
    </row>
    <row r="873" spans="2:3">
      <c r="B873" s="32"/>
      <c r="C873" s="33"/>
    </row>
    <row r="874" spans="2:3">
      <c r="B874" s="32"/>
      <c r="C874" s="33"/>
    </row>
    <row r="875" spans="2:3">
      <c r="B875" s="32"/>
      <c r="C875" s="33"/>
    </row>
    <row r="876" spans="2:3">
      <c r="B876" s="32"/>
      <c r="C876" s="33"/>
    </row>
    <row r="877" spans="2:3">
      <c r="B877" s="32"/>
      <c r="C877" s="33"/>
    </row>
    <row r="878" spans="2:3">
      <c r="B878" s="32"/>
      <c r="C878" s="33"/>
    </row>
    <row r="879" spans="2:3">
      <c r="B879" s="32"/>
      <c r="C879" s="33"/>
    </row>
    <row r="880" spans="2:3">
      <c r="B880" s="32"/>
      <c r="C880" s="33"/>
    </row>
    <row r="881" spans="2:3">
      <c r="B881" s="32"/>
      <c r="C881" s="33"/>
    </row>
    <row r="882" spans="2:3">
      <c r="B882" s="32"/>
      <c r="C882" s="33"/>
    </row>
    <row r="883" spans="2:3">
      <c r="B883" s="32"/>
      <c r="C883" s="33"/>
    </row>
    <row r="884" spans="2:3">
      <c r="B884" s="32"/>
      <c r="C884" s="33"/>
    </row>
    <row r="885" spans="2:3">
      <c r="B885" s="32"/>
      <c r="C885" s="33"/>
    </row>
    <row r="886" spans="2:3">
      <c r="B886" s="32"/>
      <c r="C886" s="33"/>
    </row>
    <row r="887" spans="2:3">
      <c r="B887" s="32"/>
      <c r="C887" s="33"/>
    </row>
    <row r="888" spans="2:3">
      <c r="B888" s="32"/>
      <c r="C888" s="33"/>
    </row>
    <row r="889" spans="2:3">
      <c r="B889" s="32"/>
      <c r="C889" s="33"/>
    </row>
    <row r="890" spans="2:3">
      <c r="B890" s="32"/>
      <c r="C890" s="33"/>
    </row>
    <row r="891" spans="2:3">
      <c r="B891" s="32"/>
      <c r="C891" s="33"/>
    </row>
    <row r="892" spans="2:3">
      <c r="B892" s="32"/>
      <c r="C892" s="33"/>
    </row>
    <row r="893" spans="2:3">
      <c r="B893" s="32"/>
      <c r="C893" s="33"/>
    </row>
    <row r="894" spans="2:3">
      <c r="B894" s="32"/>
      <c r="C894" s="33"/>
    </row>
    <row r="895" spans="2:3">
      <c r="B895" s="32"/>
      <c r="C895" s="33"/>
    </row>
    <row r="896" spans="2:3">
      <c r="B896" s="32"/>
      <c r="C896" s="33"/>
    </row>
    <row r="897" spans="2:3">
      <c r="B897" s="32"/>
      <c r="C897" s="33"/>
    </row>
    <row r="898" spans="2:3">
      <c r="B898" s="32"/>
      <c r="C898" s="33"/>
    </row>
    <row r="899" spans="2:3">
      <c r="B899" s="32"/>
      <c r="C899" s="33"/>
    </row>
    <row r="900" spans="2:3">
      <c r="B900" s="32"/>
      <c r="C900" s="33"/>
    </row>
    <row r="901" spans="2:3">
      <c r="B901" s="32"/>
      <c r="C901" s="33"/>
    </row>
    <row r="902" spans="2:3">
      <c r="B902" s="32"/>
      <c r="C902" s="33"/>
    </row>
    <row r="903" spans="2:3">
      <c r="B903" s="32"/>
      <c r="C903" s="33"/>
    </row>
    <row r="904" spans="2:3">
      <c r="B904" s="32"/>
      <c r="C904" s="33"/>
    </row>
    <row r="905" spans="2:3">
      <c r="B905" s="32"/>
      <c r="C905" s="33"/>
    </row>
    <row r="906" spans="2:3">
      <c r="B906" s="32"/>
      <c r="C906" s="33"/>
    </row>
    <row r="907" spans="2:3">
      <c r="B907" s="32"/>
      <c r="C907" s="33"/>
    </row>
    <row r="908" spans="2:3">
      <c r="B908" s="32"/>
      <c r="C908" s="33"/>
    </row>
    <row r="909" spans="2:3">
      <c r="B909" s="32"/>
      <c r="C909" s="33"/>
    </row>
    <row r="910" spans="2:3">
      <c r="B910" s="32"/>
      <c r="C910" s="33"/>
    </row>
    <row r="911" spans="2:3">
      <c r="B911" s="32"/>
      <c r="C911" s="33"/>
    </row>
    <row r="912" spans="2:3">
      <c r="B912" s="32"/>
      <c r="C912" s="33"/>
    </row>
    <row r="913" spans="2:3">
      <c r="B913" s="32"/>
      <c r="C913" s="33"/>
    </row>
    <row r="914" spans="2:3">
      <c r="B914" s="32"/>
      <c r="C914" s="33"/>
    </row>
    <row r="915" spans="2:3">
      <c r="B915" s="32"/>
      <c r="C915" s="33"/>
    </row>
    <row r="916" spans="2:3">
      <c r="B916" s="32"/>
      <c r="C916" s="33"/>
    </row>
    <row r="917" spans="2:3">
      <c r="B917" s="32"/>
      <c r="C917" s="33"/>
    </row>
    <row r="918" spans="2:3">
      <c r="B918" s="32"/>
      <c r="C918" s="33"/>
    </row>
    <row r="919" spans="2:3">
      <c r="B919" s="32"/>
      <c r="C919" s="33"/>
    </row>
    <row r="920" spans="2:3">
      <c r="B920" s="32"/>
      <c r="C920" s="33"/>
    </row>
    <row r="921" spans="2:3">
      <c r="B921" s="32"/>
      <c r="C921" s="33"/>
    </row>
    <row r="922" spans="2:3">
      <c r="B922" s="32"/>
      <c r="C922" s="33"/>
    </row>
    <row r="923" spans="2:3">
      <c r="B923" s="32"/>
      <c r="C923" s="33"/>
    </row>
    <row r="924" spans="2:3">
      <c r="B924" s="32"/>
      <c r="C924" s="33"/>
    </row>
    <row r="925" spans="2:3">
      <c r="B925" s="32"/>
      <c r="C925" s="33"/>
    </row>
    <row r="926" spans="2:3">
      <c r="B926" s="32"/>
      <c r="C926" s="33"/>
    </row>
    <row r="927" spans="2:3">
      <c r="B927" s="32"/>
      <c r="C927" s="33"/>
    </row>
    <row r="928" spans="2:3">
      <c r="B928" s="32"/>
      <c r="C928" s="33"/>
    </row>
    <row r="929" spans="2:3">
      <c r="B929" s="32"/>
      <c r="C929" s="33"/>
    </row>
    <row r="930" spans="2:3">
      <c r="B930" s="32"/>
      <c r="C930" s="33"/>
    </row>
    <row r="931" spans="2:3">
      <c r="B931" s="32"/>
      <c r="C931" s="33"/>
    </row>
    <row r="932" spans="2:3">
      <c r="B932" s="32"/>
      <c r="C932" s="33"/>
    </row>
    <row r="933" spans="2:3">
      <c r="B933" s="32"/>
      <c r="C933" s="33"/>
    </row>
    <row r="934" spans="2:3">
      <c r="B934" s="32"/>
      <c r="C934" s="33"/>
    </row>
    <row r="935" spans="2:3">
      <c r="B935" s="32"/>
      <c r="C935" s="33"/>
    </row>
    <row r="936" spans="2:3">
      <c r="B936" s="32"/>
      <c r="C936" s="33"/>
    </row>
    <row r="937" spans="2:3">
      <c r="B937" s="32"/>
      <c r="C937" s="33"/>
    </row>
    <row r="938" spans="2:3">
      <c r="B938" s="32"/>
      <c r="C938" s="33"/>
    </row>
    <row r="939" spans="2:3">
      <c r="B939" s="32"/>
      <c r="C939" s="33"/>
    </row>
    <row r="940" spans="2:3">
      <c r="B940" s="32"/>
      <c r="C940" s="33"/>
    </row>
    <row r="941" spans="2:3">
      <c r="B941" s="32"/>
      <c r="C941" s="33"/>
    </row>
    <row r="942" spans="2:3">
      <c r="B942" s="32"/>
      <c r="C942" s="33"/>
    </row>
    <row r="943" spans="2:3">
      <c r="B943" s="32"/>
      <c r="C943" s="33"/>
    </row>
    <row r="944" spans="2:3">
      <c r="B944" s="32"/>
      <c r="C944" s="33"/>
    </row>
    <row r="945" spans="2:3">
      <c r="B945" s="32"/>
      <c r="C945" s="33"/>
    </row>
    <row r="946" spans="2:3">
      <c r="B946" s="32"/>
      <c r="C946" s="33"/>
    </row>
    <row r="947" spans="2:3">
      <c r="B947" s="32"/>
      <c r="C947" s="33"/>
    </row>
    <row r="948" spans="2:3">
      <c r="B948" s="32"/>
      <c r="C948" s="33"/>
    </row>
    <row r="949" spans="2:3">
      <c r="B949" s="32"/>
      <c r="C949" s="33"/>
    </row>
    <row r="950" spans="2:3">
      <c r="B950" s="32"/>
      <c r="C950" s="33"/>
    </row>
    <row r="951" spans="2:3">
      <c r="B951" s="32"/>
      <c r="C951" s="33"/>
    </row>
    <row r="952" spans="2:3">
      <c r="B952" s="32"/>
      <c r="C952" s="33"/>
    </row>
    <row r="953" spans="2:3">
      <c r="B953" s="32"/>
      <c r="C953" s="33"/>
    </row>
    <row r="954" spans="2:3">
      <c r="B954" s="32"/>
      <c r="C954" s="33"/>
    </row>
    <row r="955" spans="2:3">
      <c r="B955" s="32"/>
      <c r="C955" s="33"/>
    </row>
    <row r="956" spans="2:3">
      <c r="B956" s="32"/>
      <c r="C956" s="33"/>
    </row>
    <row r="957" spans="2:3">
      <c r="B957" s="32"/>
      <c r="C957" s="33"/>
    </row>
    <row r="958" spans="2:3">
      <c r="B958" s="32"/>
      <c r="C958" s="33"/>
    </row>
    <row r="959" spans="2:3">
      <c r="B959" s="32"/>
      <c r="C959" s="33"/>
    </row>
    <row r="960" spans="2:3">
      <c r="B960" s="32"/>
      <c r="C960" s="33"/>
    </row>
    <row r="961" spans="2:3">
      <c r="B961" s="32"/>
      <c r="C961" s="33"/>
    </row>
    <row r="962" spans="2:3">
      <c r="B962" s="32"/>
      <c r="C962" s="33"/>
    </row>
    <row r="963" spans="2:3">
      <c r="B963" s="32"/>
      <c r="C963" s="33"/>
    </row>
    <row r="964" spans="2:3">
      <c r="B964" s="32"/>
      <c r="C964" s="33"/>
    </row>
    <row r="965" spans="2:3">
      <c r="B965" s="32"/>
      <c r="C965" s="33"/>
    </row>
    <row r="966" spans="2:3">
      <c r="B966" s="32"/>
      <c r="C966" s="33"/>
    </row>
    <row r="967" spans="2:3">
      <c r="B967" s="32"/>
      <c r="C967" s="33"/>
    </row>
    <row r="968" spans="2:3">
      <c r="B968" s="32"/>
      <c r="C968" s="33"/>
    </row>
    <row r="969" spans="2:3">
      <c r="B969" s="32"/>
      <c r="C969" s="33"/>
    </row>
    <row r="970" spans="2:3">
      <c r="B970" s="32"/>
      <c r="C970" s="33"/>
    </row>
    <row r="971" spans="2:3">
      <c r="B971" s="32"/>
      <c r="C971" s="33"/>
    </row>
    <row r="972" spans="2:3">
      <c r="B972" s="32"/>
      <c r="C972" s="33"/>
    </row>
    <row r="973" spans="2:3">
      <c r="B973" s="32"/>
      <c r="C973" s="33"/>
    </row>
    <row r="974" spans="2:3">
      <c r="B974" s="32"/>
      <c r="C974" s="33"/>
    </row>
    <row r="975" spans="2:3">
      <c r="B975" s="32"/>
      <c r="C975" s="33"/>
    </row>
    <row r="976" spans="2:3">
      <c r="B976" s="32"/>
      <c r="C976" s="33"/>
    </row>
    <row r="977" spans="2:3">
      <c r="B977" s="32"/>
      <c r="C977" s="33"/>
    </row>
    <row r="978" spans="2:3">
      <c r="B978" s="32"/>
      <c r="C978" s="33"/>
    </row>
    <row r="979" spans="2:3">
      <c r="B979" s="32"/>
      <c r="C979" s="33"/>
    </row>
    <row r="980" spans="2:3">
      <c r="B980" s="32"/>
      <c r="C980" s="33"/>
    </row>
    <row r="981" spans="2:3">
      <c r="B981" s="32"/>
      <c r="C981" s="33"/>
    </row>
    <row r="982" spans="2:3">
      <c r="B982" s="32"/>
      <c r="C982" s="33"/>
    </row>
    <row r="983" spans="2:3">
      <c r="B983" s="32"/>
      <c r="C983" s="33"/>
    </row>
    <row r="984" spans="2:3">
      <c r="B984" s="32"/>
      <c r="C984" s="33"/>
    </row>
    <row r="985" spans="2:3">
      <c r="B985" s="32"/>
      <c r="C985" s="33"/>
    </row>
    <row r="986" spans="2:3">
      <c r="B986" s="32"/>
      <c r="C986" s="33"/>
    </row>
    <row r="987" spans="2:3">
      <c r="B987" s="32"/>
      <c r="C987" s="33"/>
    </row>
    <row r="988" spans="2:3">
      <c r="B988" s="32"/>
      <c r="C988" s="33"/>
    </row>
    <row r="989" spans="2:3">
      <c r="B989" s="32"/>
      <c r="C989" s="33"/>
    </row>
    <row r="990" spans="2:3">
      <c r="B990" s="32"/>
      <c r="C990" s="33"/>
    </row>
    <row r="991" spans="2:3">
      <c r="B991" s="32"/>
      <c r="C991" s="33"/>
    </row>
    <row r="992" spans="2:3">
      <c r="B992" s="32"/>
      <c r="C992" s="33"/>
    </row>
    <row r="993" spans="2:3">
      <c r="B993" s="32"/>
      <c r="C993" s="33"/>
    </row>
    <row r="994" spans="2:3">
      <c r="B994" s="32"/>
      <c r="C994" s="33"/>
    </row>
    <row r="995" spans="2:3">
      <c r="B995" s="32"/>
      <c r="C995" s="33"/>
    </row>
    <row r="996" spans="2:3">
      <c r="B996" s="32"/>
      <c r="C996" s="33"/>
    </row>
    <row r="997" spans="2:3">
      <c r="B997" s="32"/>
      <c r="C997" s="33"/>
    </row>
    <row r="998" spans="2:3">
      <c r="B998" s="32"/>
      <c r="C998" s="33"/>
    </row>
    <row r="999" spans="2:3">
      <c r="B999" s="32"/>
      <c r="C999" s="33"/>
    </row>
    <row r="1000" spans="2:3">
      <c r="B1000" s="32"/>
      <c r="C1000" s="33"/>
    </row>
    <row r="1001" spans="2:3">
      <c r="B1001" s="32"/>
      <c r="C1001" s="33"/>
    </row>
    <row r="1002" spans="2:3">
      <c r="B1002" s="32"/>
      <c r="C1002" s="33"/>
    </row>
    <row r="1003" spans="2:3">
      <c r="B1003" s="32"/>
      <c r="C1003" s="33"/>
    </row>
    <row r="1004" spans="2:3">
      <c r="B1004" s="32"/>
      <c r="C1004" s="33"/>
    </row>
  </sheetData>
  <dataValidations count="5">
    <dataValidation type="list" allowBlank="1" showErrorMessage="1" sqref="H4:H56" xr:uid="{00000000-0002-0000-0300-000000000000}">
      <formula1>"NAM,PHƯỚC,AN,PHI,PHUOC"</formula1>
    </dataValidation>
    <dataValidation type="list" allowBlank="1" showDropDown="1" showErrorMessage="1" sqref="E60:E79" xr:uid="{00000000-0002-0000-0300-000001000000}">
      <formula1>"done,doing,test lại,-"</formula1>
    </dataValidation>
    <dataValidation type="list" allowBlank="1" showErrorMessage="1" sqref="D4:D56" xr:uid="{00000000-0002-0000-0300-000002000000}">
      <formula1>"New task,update spec,apple review,herond review,Apple Review"</formula1>
    </dataValidation>
    <dataValidation type="list" allowBlank="1" showDropDown="1" showErrorMessage="1" sqref="D60:D79" xr:uid="{00000000-0002-0000-0300-000003000000}">
      <formula1>"done,-,not yet"</formula1>
    </dataValidation>
    <dataValidation type="custom" allowBlank="1" showDropDown="1" sqref="A60:A79" xr:uid="{00000000-0002-0000-0300-000004000000}">
      <formula1>AND(ISNUMBER(A60),(NOT(OR(NOT(ISERROR(DATEVALUE(A60))), AND(ISNUMBER(A60), LEFT(CELL("format", A60))="D")))))</formula1>
    </dataValidation>
  </dataValidations>
  <hyperlinks>
    <hyperlink ref="C4" r:id="rId1" xr:uid="{00000000-0004-0000-0300-000000000000}"/>
    <hyperlink ref="C44" r:id="rId2" xr:uid="{00000000-0004-0000-0300-000001000000}"/>
  </hyperlinks>
  <pageMargins left="0" right="0" top="0" bottom="0" header="0" footer="0"/>
  <tableParts count="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sheetViews>
  <sheetFormatPr defaultColWidth="14.42578125" defaultRowHeight="15" customHeight="1"/>
  <cols>
    <col min="1" max="1" width="14.42578125" style="81"/>
    <col min="2" max="2" width="10.42578125" customWidth="1"/>
    <col min="3" max="3" width="26" style="81" customWidth="1"/>
    <col min="4" max="4" width="84.5703125" style="81" customWidth="1"/>
    <col min="5" max="5" width="14.42578125" style="81"/>
    <col min="7" max="7" width="75.140625" customWidth="1"/>
    <col min="9" max="9" width="56.42578125" customWidth="1"/>
    <col min="10" max="26" width="14.42578125" style="81"/>
  </cols>
  <sheetData>
    <row r="1" spans="2:9">
      <c r="B1" s="81"/>
      <c r="F1" s="81"/>
      <c r="G1" s="81"/>
      <c r="H1" s="81"/>
      <c r="I1" s="81"/>
    </row>
    <row r="2" spans="2:9">
      <c r="B2" s="81"/>
      <c r="F2" s="81"/>
      <c r="G2" s="81"/>
      <c r="H2" s="81"/>
      <c r="I2" s="81"/>
    </row>
    <row r="3" spans="2:9">
      <c r="B3" s="81"/>
      <c r="F3" s="81"/>
      <c r="G3" s="81"/>
      <c r="H3" s="81"/>
      <c r="I3" s="81"/>
    </row>
    <row r="4" spans="2:9">
      <c r="B4" s="81"/>
      <c r="F4" s="81"/>
      <c r="G4" s="81"/>
      <c r="H4" s="81"/>
      <c r="I4" s="81"/>
    </row>
    <row r="5" spans="2:9">
      <c r="B5" s="67" t="s">
        <v>143</v>
      </c>
      <c r="C5" s="82" t="s">
        <v>1</v>
      </c>
      <c r="D5" s="68" t="s">
        <v>296</v>
      </c>
      <c r="E5" s="68" t="s">
        <v>297</v>
      </c>
      <c r="F5" s="68" t="s">
        <v>145</v>
      </c>
      <c r="G5" s="68" t="s">
        <v>146</v>
      </c>
      <c r="H5" s="68" t="s">
        <v>298</v>
      </c>
      <c r="I5" s="69" t="s">
        <v>299</v>
      </c>
    </row>
    <row r="6" spans="2:9">
      <c r="B6" s="70">
        <v>11</v>
      </c>
      <c r="C6" s="72" t="s">
        <v>300</v>
      </c>
      <c r="D6" s="72" t="s">
        <v>301</v>
      </c>
      <c r="E6" s="72" t="s">
        <v>302</v>
      </c>
      <c r="F6" s="72" t="s">
        <v>225</v>
      </c>
      <c r="G6" s="72" t="s">
        <v>303</v>
      </c>
      <c r="H6" s="72" t="s">
        <v>304</v>
      </c>
      <c r="I6" s="54"/>
    </row>
    <row r="7" spans="2:9">
      <c r="B7" s="73"/>
      <c r="C7" s="63" t="s">
        <v>300</v>
      </c>
      <c r="D7" s="63" t="s">
        <v>305</v>
      </c>
      <c r="E7" s="63" t="s">
        <v>302</v>
      </c>
      <c r="F7" s="63" t="s">
        <v>225</v>
      </c>
      <c r="G7" s="63" t="s">
        <v>306</v>
      </c>
      <c r="H7" s="63"/>
      <c r="I7" s="62"/>
    </row>
    <row r="8" spans="2:9" hidden="1">
      <c r="B8" s="83">
        <v>24</v>
      </c>
      <c r="C8" s="84" t="s">
        <v>300</v>
      </c>
      <c r="D8" s="84" t="s">
        <v>307</v>
      </c>
      <c r="E8" s="84" t="s">
        <v>308</v>
      </c>
      <c r="F8" s="84" t="s">
        <v>200</v>
      </c>
      <c r="G8" s="84" t="s">
        <v>309</v>
      </c>
      <c r="H8" s="84" t="s">
        <v>289</v>
      </c>
      <c r="I8" s="85"/>
    </row>
    <row r="9" spans="2:9" hidden="1">
      <c r="B9" s="83">
        <v>5</v>
      </c>
      <c r="C9" s="84" t="s">
        <v>310</v>
      </c>
      <c r="D9" s="84" t="s">
        <v>311</v>
      </c>
      <c r="E9" s="84" t="s">
        <v>312</v>
      </c>
      <c r="F9" s="84" t="s">
        <v>200</v>
      </c>
      <c r="G9" s="84"/>
      <c r="H9" s="84" t="s">
        <v>289</v>
      </c>
      <c r="I9" s="85"/>
    </row>
    <row r="10" spans="2:9">
      <c r="B10" s="70"/>
      <c r="C10" s="72" t="s">
        <v>285</v>
      </c>
      <c r="D10" s="72" t="s">
        <v>313</v>
      </c>
      <c r="E10" s="72" t="s">
        <v>302</v>
      </c>
      <c r="F10" s="72" t="s">
        <v>200</v>
      </c>
      <c r="G10" s="72" t="s">
        <v>314</v>
      </c>
      <c r="H10" s="72"/>
      <c r="I10" s="54"/>
    </row>
    <row r="11" spans="2:9">
      <c r="B11" s="73"/>
      <c r="C11" s="63" t="s">
        <v>285</v>
      </c>
      <c r="D11" s="205" t="s">
        <v>315</v>
      </c>
      <c r="E11" s="63" t="s">
        <v>316</v>
      </c>
      <c r="F11" s="63" t="s">
        <v>200</v>
      </c>
      <c r="G11" s="63" t="s">
        <v>317</v>
      </c>
      <c r="H11" s="63"/>
      <c r="I11" s="46" t="s">
        <v>318</v>
      </c>
    </row>
    <row r="12" spans="2:9">
      <c r="B12" s="70"/>
      <c r="C12" s="72" t="s">
        <v>285</v>
      </c>
      <c r="D12" s="72" t="s">
        <v>319</v>
      </c>
      <c r="E12" s="72" t="s">
        <v>312</v>
      </c>
      <c r="F12" s="72" t="s">
        <v>200</v>
      </c>
      <c r="G12" s="72"/>
      <c r="H12" s="72"/>
      <c r="I12" s="54"/>
    </row>
    <row r="13" spans="2:9" hidden="1">
      <c r="B13" s="83"/>
      <c r="C13" s="84" t="s">
        <v>285</v>
      </c>
      <c r="D13" s="84" t="s">
        <v>320</v>
      </c>
      <c r="E13" s="84" t="s">
        <v>316</v>
      </c>
      <c r="F13" s="84" t="s">
        <v>200</v>
      </c>
      <c r="G13" s="84"/>
      <c r="H13" s="84"/>
      <c r="I13" s="85"/>
    </row>
    <row r="14" spans="2:9" hidden="1">
      <c r="B14" s="83"/>
      <c r="C14" s="84" t="s">
        <v>285</v>
      </c>
      <c r="D14" s="84" t="s">
        <v>321</v>
      </c>
      <c r="E14" s="84" t="s">
        <v>312</v>
      </c>
      <c r="F14" s="84" t="s">
        <v>200</v>
      </c>
      <c r="G14" s="84"/>
      <c r="H14" s="84"/>
      <c r="I14" s="85"/>
    </row>
    <row r="15" spans="2:9" hidden="1">
      <c r="B15" s="83"/>
      <c r="C15" s="84" t="s">
        <v>285</v>
      </c>
      <c r="D15" s="84" t="s">
        <v>322</v>
      </c>
      <c r="E15" s="84" t="s">
        <v>302</v>
      </c>
      <c r="F15" s="84" t="s">
        <v>200</v>
      </c>
      <c r="G15" s="84"/>
      <c r="H15" s="84"/>
      <c r="I15" s="85"/>
    </row>
    <row r="16" spans="2:9">
      <c r="B16" s="70"/>
      <c r="C16" s="72" t="s">
        <v>285</v>
      </c>
      <c r="D16" s="72" t="s">
        <v>323</v>
      </c>
      <c r="E16" s="72" t="s">
        <v>260</v>
      </c>
      <c r="F16" s="72" t="s">
        <v>200</v>
      </c>
      <c r="G16" s="72" t="s">
        <v>324</v>
      </c>
      <c r="H16" s="72"/>
      <c r="I16" s="54"/>
    </row>
    <row r="17" spans="2:9">
      <c r="B17" s="73"/>
      <c r="C17" s="63" t="s">
        <v>285</v>
      </c>
      <c r="D17" s="86" t="s">
        <v>325</v>
      </c>
      <c r="E17" s="86" t="s">
        <v>260</v>
      </c>
      <c r="F17" s="63" t="s">
        <v>200</v>
      </c>
      <c r="G17" s="63"/>
      <c r="H17" s="63"/>
      <c r="I17" s="62"/>
    </row>
    <row r="18" spans="2:9">
      <c r="B18" s="70">
        <v>8</v>
      </c>
      <c r="C18" s="72" t="s">
        <v>285</v>
      </c>
      <c r="D18" s="72" t="s">
        <v>326</v>
      </c>
      <c r="E18" s="72" t="s">
        <v>327</v>
      </c>
      <c r="F18" s="72" t="s">
        <v>200</v>
      </c>
      <c r="G18" s="72" t="s">
        <v>328</v>
      </c>
      <c r="H18" s="72" t="s">
        <v>304</v>
      </c>
      <c r="I18" s="54"/>
    </row>
    <row r="19" spans="2:9">
      <c r="B19" s="73">
        <v>9</v>
      </c>
      <c r="C19" s="63" t="s">
        <v>285</v>
      </c>
      <c r="D19" s="63" t="s">
        <v>329</v>
      </c>
      <c r="E19" s="63" t="s">
        <v>316</v>
      </c>
      <c r="F19" s="63"/>
      <c r="G19" s="63"/>
      <c r="H19" s="63" t="s">
        <v>304</v>
      </c>
      <c r="I19" s="62"/>
    </row>
    <row r="20" spans="2:9">
      <c r="B20" s="70">
        <v>10</v>
      </c>
      <c r="C20" s="72" t="s">
        <v>285</v>
      </c>
      <c r="D20" s="72" t="s">
        <v>330</v>
      </c>
      <c r="E20" s="72" t="s">
        <v>316</v>
      </c>
      <c r="F20" s="72"/>
      <c r="G20" s="72"/>
      <c r="H20" s="72" t="s">
        <v>289</v>
      </c>
      <c r="I20" s="54"/>
    </row>
    <row r="21" spans="2:9">
      <c r="B21" s="73">
        <v>13</v>
      </c>
      <c r="C21" s="63" t="s">
        <v>270</v>
      </c>
      <c r="D21" s="87" t="s">
        <v>331</v>
      </c>
      <c r="E21" s="87" t="s">
        <v>312</v>
      </c>
      <c r="F21" s="87" t="s">
        <v>257</v>
      </c>
      <c r="G21" s="87" t="s">
        <v>332</v>
      </c>
      <c r="H21" s="63" t="s">
        <v>289</v>
      </c>
      <c r="I21" s="62"/>
    </row>
    <row r="22" spans="2:9">
      <c r="B22" s="70">
        <v>19</v>
      </c>
      <c r="C22" s="72" t="s">
        <v>270</v>
      </c>
      <c r="D22" s="208" t="s">
        <v>333</v>
      </c>
      <c r="E22" s="72" t="s">
        <v>302</v>
      </c>
      <c r="F22" s="72" t="s">
        <v>225</v>
      </c>
      <c r="G22" s="72" t="s">
        <v>334</v>
      </c>
      <c r="H22" s="72" t="s">
        <v>289</v>
      </c>
      <c r="I22" s="54"/>
    </row>
    <row r="23" spans="2:9" hidden="1">
      <c r="B23" s="83">
        <v>3</v>
      </c>
      <c r="C23" s="84" t="s">
        <v>270</v>
      </c>
      <c r="D23" s="84" t="s">
        <v>335</v>
      </c>
      <c r="E23" s="84" t="s">
        <v>312</v>
      </c>
      <c r="F23" s="84" t="s">
        <v>200</v>
      </c>
      <c r="G23" s="84"/>
      <c r="H23" s="84" t="s">
        <v>289</v>
      </c>
      <c r="I23" s="85"/>
    </row>
    <row r="24" spans="2:9" hidden="1">
      <c r="B24" s="83">
        <v>12</v>
      </c>
      <c r="C24" s="84" t="s">
        <v>270</v>
      </c>
      <c r="D24" s="84" t="s">
        <v>336</v>
      </c>
      <c r="E24" s="84" t="s">
        <v>302</v>
      </c>
      <c r="F24" s="84" t="s">
        <v>200</v>
      </c>
      <c r="G24" s="84" t="s">
        <v>337</v>
      </c>
      <c r="H24" s="84" t="s">
        <v>304</v>
      </c>
      <c r="I24" s="85"/>
    </row>
    <row r="25" spans="2:9" hidden="1">
      <c r="B25" s="83">
        <v>22</v>
      </c>
      <c r="C25" s="84" t="s">
        <v>270</v>
      </c>
      <c r="D25" s="84" t="s">
        <v>338</v>
      </c>
      <c r="E25" s="84" t="s">
        <v>312</v>
      </c>
      <c r="F25" s="84" t="s">
        <v>200</v>
      </c>
      <c r="G25" s="84"/>
      <c r="H25" s="84" t="s">
        <v>289</v>
      </c>
      <c r="I25" s="85"/>
    </row>
    <row r="26" spans="2:9" hidden="1">
      <c r="B26" s="83"/>
      <c r="C26" s="84" t="s">
        <v>270</v>
      </c>
      <c r="D26" s="84" t="s">
        <v>339</v>
      </c>
      <c r="E26" s="84" t="s">
        <v>327</v>
      </c>
      <c r="F26" s="84" t="s">
        <v>200</v>
      </c>
      <c r="G26" s="84"/>
      <c r="H26" s="84"/>
      <c r="I26" s="85"/>
    </row>
    <row r="27" spans="2:9" hidden="1">
      <c r="B27" s="83">
        <v>15</v>
      </c>
      <c r="C27" s="84" t="s">
        <v>271</v>
      </c>
      <c r="D27" s="84" t="s">
        <v>340</v>
      </c>
      <c r="E27" s="84" t="s">
        <v>312</v>
      </c>
      <c r="F27" s="84" t="s">
        <v>200</v>
      </c>
      <c r="G27" s="84" t="s">
        <v>341</v>
      </c>
      <c r="H27" s="84" t="s">
        <v>289</v>
      </c>
      <c r="I27" s="85" t="s">
        <v>342</v>
      </c>
    </row>
    <row r="28" spans="2:9" hidden="1">
      <c r="B28" s="83">
        <v>18</v>
      </c>
      <c r="C28" s="84" t="s">
        <v>271</v>
      </c>
      <c r="D28" s="84" t="s">
        <v>343</v>
      </c>
      <c r="E28" s="84" t="s">
        <v>312</v>
      </c>
      <c r="F28" s="84" t="s">
        <v>200</v>
      </c>
      <c r="G28" s="84"/>
      <c r="H28" s="84" t="s">
        <v>304</v>
      </c>
      <c r="I28" s="85"/>
    </row>
    <row r="29" spans="2:9" hidden="1">
      <c r="B29" s="83">
        <v>20</v>
      </c>
      <c r="C29" s="84" t="s">
        <v>271</v>
      </c>
      <c r="D29" s="84" t="s">
        <v>344</v>
      </c>
      <c r="E29" s="84" t="s">
        <v>312</v>
      </c>
      <c r="F29" s="84" t="s">
        <v>200</v>
      </c>
      <c r="G29" s="84"/>
      <c r="H29" s="84" t="s">
        <v>304</v>
      </c>
      <c r="I29" s="85"/>
    </row>
    <row r="30" spans="2:9" hidden="1">
      <c r="B30" s="83"/>
      <c r="C30" s="84" t="s">
        <v>271</v>
      </c>
      <c r="D30" s="84" t="s">
        <v>345</v>
      </c>
      <c r="E30" s="84" t="s">
        <v>302</v>
      </c>
      <c r="F30" s="84" t="s">
        <v>200</v>
      </c>
      <c r="G30" s="84" t="s">
        <v>346</v>
      </c>
      <c r="H30" s="84"/>
      <c r="I30" s="85"/>
    </row>
    <row r="31" spans="2:9" hidden="1">
      <c r="B31" s="83"/>
      <c r="C31" s="84" t="s">
        <v>271</v>
      </c>
      <c r="D31" s="84" t="s">
        <v>347</v>
      </c>
      <c r="E31" s="84" t="s">
        <v>302</v>
      </c>
      <c r="F31" s="84" t="s">
        <v>200</v>
      </c>
      <c r="G31" s="84" t="s">
        <v>348</v>
      </c>
      <c r="H31" s="84"/>
      <c r="I31" s="85"/>
    </row>
    <row r="32" spans="2:9" hidden="1">
      <c r="B32" s="83">
        <v>17</v>
      </c>
      <c r="C32" s="84" t="s">
        <v>271</v>
      </c>
      <c r="D32" s="84" t="s">
        <v>349</v>
      </c>
      <c r="E32" s="84" t="s">
        <v>312</v>
      </c>
      <c r="F32" s="84" t="s">
        <v>200</v>
      </c>
      <c r="G32" s="209" t="s">
        <v>350</v>
      </c>
      <c r="H32" s="84" t="s">
        <v>304</v>
      </c>
      <c r="I32" s="85"/>
    </row>
    <row r="33" spans="2:9" hidden="1">
      <c r="B33" s="83"/>
      <c r="C33" s="84" t="s">
        <v>271</v>
      </c>
      <c r="D33" s="84" t="s">
        <v>351</v>
      </c>
      <c r="E33" s="84" t="s">
        <v>312</v>
      </c>
      <c r="F33" s="84" t="s">
        <v>200</v>
      </c>
      <c r="G33" s="84"/>
      <c r="H33" s="84"/>
      <c r="I33" s="85"/>
    </row>
    <row r="34" spans="2:9">
      <c r="B34" s="70"/>
      <c r="C34" s="72" t="s">
        <v>271</v>
      </c>
      <c r="D34" s="72" t="s">
        <v>352</v>
      </c>
      <c r="E34" s="72" t="s">
        <v>260</v>
      </c>
      <c r="F34" s="72" t="s">
        <v>200</v>
      </c>
      <c r="G34" s="72" t="s">
        <v>353</v>
      </c>
      <c r="H34" s="72"/>
      <c r="I34" s="54"/>
    </row>
    <row r="35" spans="2:9" hidden="1">
      <c r="B35" s="83">
        <v>4</v>
      </c>
      <c r="C35" s="84" t="s">
        <v>354</v>
      </c>
      <c r="D35" s="84" t="s">
        <v>355</v>
      </c>
      <c r="E35" s="84" t="s">
        <v>327</v>
      </c>
      <c r="F35" s="84" t="s">
        <v>200</v>
      </c>
      <c r="G35" s="84" t="s">
        <v>356</v>
      </c>
      <c r="H35" s="84" t="s">
        <v>304</v>
      </c>
      <c r="I35" s="85"/>
    </row>
    <row r="36" spans="2:9" hidden="1">
      <c r="B36" s="83">
        <v>14</v>
      </c>
      <c r="C36" s="84" t="s">
        <v>354</v>
      </c>
      <c r="D36" s="84" t="s">
        <v>357</v>
      </c>
      <c r="E36" s="84" t="s">
        <v>327</v>
      </c>
      <c r="F36" s="84" t="s">
        <v>200</v>
      </c>
      <c r="G36" s="84" t="s">
        <v>358</v>
      </c>
      <c r="H36" s="84" t="s">
        <v>304</v>
      </c>
      <c r="I36" s="85"/>
    </row>
    <row r="37" spans="2:9" hidden="1">
      <c r="B37" s="83">
        <v>7</v>
      </c>
      <c r="C37" s="84" t="s">
        <v>359</v>
      </c>
      <c r="D37" s="84" t="s">
        <v>360</v>
      </c>
      <c r="E37" s="84" t="s">
        <v>327</v>
      </c>
      <c r="F37" s="84" t="s">
        <v>200</v>
      </c>
      <c r="G37" s="84"/>
      <c r="H37" s="84" t="s">
        <v>289</v>
      </c>
      <c r="I37" s="85"/>
    </row>
    <row r="38" spans="2:9" hidden="1">
      <c r="B38" s="83">
        <v>21</v>
      </c>
      <c r="C38" s="84" t="s">
        <v>359</v>
      </c>
      <c r="D38" s="84" t="s">
        <v>361</v>
      </c>
      <c r="E38" s="84" t="s">
        <v>312</v>
      </c>
      <c r="F38" s="84" t="s">
        <v>200</v>
      </c>
      <c r="G38" s="84"/>
      <c r="H38" s="84" t="s">
        <v>289</v>
      </c>
      <c r="I38" s="85"/>
    </row>
    <row r="39" spans="2:9" hidden="1">
      <c r="B39" s="83">
        <v>6</v>
      </c>
      <c r="C39" s="84" t="s">
        <v>362</v>
      </c>
      <c r="D39" s="84" t="s">
        <v>363</v>
      </c>
      <c r="E39" s="84" t="s">
        <v>312</v>
      </c>
      <c r="F39" s="84" t="s">
        <v>200</v>
      </c>
      <c r="G39" s="84" t="s">
        <v>364</v>
      </c>
      <c r="H39" s="84" t="s">
        <v>289</v>
      </c>
      <c r="I39" s="85"/>
    </row>
    <row r="40" spans="2:9" hidden="1">
      <c r="B40" s="83">
        <v>23</v>
      </c>
      <c r="C40" s="84" t="s">
        <v>362</v>
      </c>
      <c r="D40" s="88" t="s">
        <v>365</v>
      </c>
      <c r="E40" s="88" t="s">
        <v>327</v>
      </c>
      <c r="F40" s="84" t="s">
        <v>200</v>
      </c>
      <c r="G40" s="84"/>
      <c r="H40" s="84" t="s">
        <v>304</v>
      </c>
      <c r="I40" s="85"/>
    </row>
    <row r="41" spans="2:9" hidden="1">
      <c r="B41" s="83">
        <v>1</v>
      </c>
      <c r="C41" s="84" t="s">
        <v>366</v>
      </c>
      <c r="D41" s="84" t="s">
        <v>367</v>
      </c>
      <c r="E41" s="84" t="s">
        <v>327</v>
      </c>
      <c r="F41" s="84" t="s">
        <v>200</v>
      </c>
      <c r="G41" s="84"/>
      <c r="H41" s="84" t="s">
        <v>304</v>
      </c>
      <c r="I41" s="85"/>
    </row>
    <row r="42" spans="2:9" hidden="1">
      <c r="B42" s="83">
        <v>2</v>
      </c>
      <c r="C42" s="84" t="s">
        <v>366</v>
      </c>
      <c r="D42" s="84" t="s">
        <v>368</v>
      </c>
      <c r="E42" s="84" t="s">
        <v>327</v>
      </c>
      <c r="F42" s="84" t="s">
        <v>200</v>
      </c>
      <c r="G42" s="84"/>
      <c r="H42" s="84" t="s">
        <v>304</v>
      </c>
      <c r="I42" s="85"/>
    </row>
    <row r="43" spans="2:9" hidden="1">
      <c r="B43" s="89">
        <v>16</v>
      </c>
      <c r="C43" s="90" t="s">
        <v>366</v>
      </c>
      <c r="D43" s="90" t="s">
        <v>369</v>
      </c>
      <c r="E43" s="90" t="s">
        <v>327</v>
      </c>
      <c r="F43" s="90" t="s">
        <v>200</v>
      </c>
      <c r="G43" s="90" t="s">
        <v>370</v>
      </c>
      <c r="H43" s="90" t="s">
        <v>289</v>
      </c>
      <c r="I43" s="91"/>
    </row>
    <row r="44" spans="2:9">
      <c r="B44" s="81"/>
      <c r="F44" s="81"/>
      <c r="G44" s="81"/>
      <c r="H44" s="81"/>
      <c r="I44" s="81"/>
    </row>
    <row r="45" spans="2:9">
      <c r="B45" s="81"/>
      <c r="F45" s="81"/>
      <c r="G45" s="81"/>
      <c r="H45" s="81"/>
      <c r="I45" s="81"/>
    </row>
    <row r="46" spans="2:9">
      <c r="B46" s="81"/>
      <c r="F46" s="81"/>
      <c r="G46" s="81"/>
      <c r="H46" s="81"/>
      <c r="I46" s="81"/>
    </row>
    <row r="47" spans="2:9">
      <c r="B47" s="81"/>
      <c r="F47" s="81"/>
      <c r="G47" s="81"/>
      <c r="H47" s="81"/>
      <c r="I47" s="81"/>
    </row>
    <row r="48" spans="2:9">
      <c r="B48" s="81"/>
      <c r="F48" s="81"/>
      <c r="G48" s="81"/>
      <c r="H48" s="81"/>
      <c r="I48" s="81"/>
    </row>
    <row r="49" spans="2:9">
      <c r="B49" s="81"/>
      <c r="F49" s="81"/>
      <c r="G49" s="81"/>
      <c r="H49" s="81"/>
      <c r="I49" s="81"/>
    </row>
    <row r="50" spans="2:9">
      <c r="B50" s="81"/>
      <c r="F50" s="81"/>
      <c r="G50" s="81"/>
      <c r="H50" s="81"/>
      <c r="I50" s="81"/>
    </row>
    <row r="51" spans="2:9">
      <c r="B51" s="81"/>
      <c r="F51" s="81"/>
      <c r="G51" s="81"/>
      <c r="H51" s="81"/>
      <c r="I51" s="81"/>
    </row>
    <row r="52" spans="2:9">
      <c r="B52" s="81"/>
      <c r="F52" s="81"/>
      <c r="G52" s="81"/>
      <c r="H52" s="81"/>
      <c r="I52" s="81"/>
    </row>
    <row r="53" spans="2:9">
      <c r="B53" s="81"/>
      <c r="F53" s="81"/>
      <c r="G53" s="81"/>
      <c r="H53" s="81"/>
      <c r="I53" s="81"/>
    </row>
    <row r="54" spans="2:9">
      <c r="B54" s="81"/>
      <c r="F54" s="81"/>
      <c r="G54" s="81"/>
      <c r="H54" s="81"/>
      <c r="I54" s="81"/>
    </row>
    <row r="55" spans="2:9">
      <c r="B55" s="81"/>
      <c r="F55" s="81"/>
      <c r="G55" s="81"/>
      <c r="H55" s="81"/>
      <c r="I55" s="81"/>
    </row>
    <row r="56" spans="2:9">
      <c r="B56" s="81"/>
      <c r="F56" s="81"/>
      <c r="G56" s="81"/>
      <c r="H56" s="81"/>
      <c r="I56" s="81"/>
    </row>
    <row r="57" spans="2:9">
      <c r="B57" s="81"/>
      <c r="F57" s="81"/>
      <c r="G57" s="81"/>
      <c r="H57" s="81"/>
      <c r="I57" s="81"/>
    </row>
    <row r="58" spans="2:9">
      <c r="B58" s="81"/>
      <c r="F58" s="81"/>
      <c r="G58" s="81"/>
      <c r="H58" s="81"/>
      <c r="I58" s="81"/>
    </row>
    <row r="59" spans="2:9">
      <c r="B59" s="81"/>
      <c r="F59" s="81"/>
      <c r="G59" s="81"/>
      <c r="H59" s="81"/>
      <c r="I59" s="81"/>
    </row>
    <row r="60" spans="2:9">
      <c r="B60" s="81"/>
      <c r="F60" s="81"/>
      <c r="G60" s="81"/>
      <c r="H60" s="81"/>
      <c r="I60" s="81"/>
    </row>
    <row r="61" spans="2:9">
      <c r="B61" s="81"/>
      <c r="F61" s="81"/>
      <c r="G61" s="81"/>
      <c r="H61" s="81"/>
      <c r="I61" s="81"/>
    </row>
    <row r="62" spans="2:9">
      <c r="B62" s="81"/>
      <c r="F62" s="81"/>
      <c r="G62" s="81"/>
      <c r="H62" s="81"/>
      <c r="I62" s="81"/>
    </row>
    <row r="63" spans="2:9">
      <c r="B63" s="81"/>
      <c r="F63" s="81"/>
      <c r="G63" s="81"/>
      <c r="H63" s="81"/>
      <c r="I63" s="81"/>
    </row>
    <row r="64" spans="2:9">
      <c r="B64" s="81"/>
      <c r="F64" s="81"/>
      <c r="G64" s="81"/>
      <c r="H64" s="81"/>
      <c r="I64" s="81"/>
    </row>
    <row r="65" spans="2:9">
      <c r="B65" s="81"/>
      <c r="F65" s="81"/>
      <c r="G65" s="81"/>
      <c r="H65" s="81"/>
      <c r="I65" s="81"/>
    </row>
    <row r="66" spans="2:9">
      <c r="B66" s="81"/>
      <c r="F66" s="81"/>
      <c r="G66" s="81"/>
      <c r="H66" s="81"/>
      <c r="I66" s="81"/>
    </row>
    <row r="67" spans="2:9">
      <c r="B67" s="81"/>
      <c r="F67" s="81"/>
      <c r="G67" s="81"/>
      <c r="H67" s="81"/>
      <c r="I67" s="81"/>
    </row>
    <row r="68" spans="2:9">
      <c r="B68" s="81"/>
      <c r="F68" s="81"/>
      <c r="G68" s="81"/>
      <c r="H68" s="81"/>
      <c r="I68" s="81"/>
    </row>
    <row r="69" spans="2:9">
      <c r="B69" s="81"/>
      <c r="F69" s="81"/>
      <c r="G69" s="81"/>
      <c r="H69" s="81"/>
      <c r="I69" s="81"/>
    </row>
    <row r="70" spans="2:9">
      <c r="B70" s="81"/>
      <c r="F70" s="81"/>
      <c r="G70" s="81"/>
      <c r="H70" s="81"/>
      <c r="I70" s="81"/>
    </row>
    <row r="71" spans="2:9">
      <c r="B71" s="81"/>
      <c r="F71" s="81"/>
      <c r="G71" s="81"/>
      <c r="H71" s="81"/>
      <c r="I71" s="81"/>
    </row>
    <row r="72" spans="2:9">
      <c r="B72" s="81"/>
      <c r="F72" s="81"/>
      <c r="G72" s="81"/>
      <c r="H72" s="81"/>
      <c r="I72" s="81"/>
    </row>
    <row r="73" spans="2:9">
      <c r="B73" s="81"/>
      <c r="F73" s="81"/>
      <c r="G73" s="81"/>
      <c r="H73" s="81"/>
      <c r="I73" s="81"/>
    </row>
    <row r="74" spans="2:9">
      <c r="B74" s="81"/>
      <c r="F74" s="81"/>
      <c r="G74" s="81"/>
      <c r="H74" s="81"/>
      <c r="I74" s="81"/>
    </row>
    <row r="75" spans="2:9">
      <c r="B75" s="81"/>
      <c r="F75" s="81"/>
      <c r="G75" s="81"/>
      <c r="H75" s="81"/>
      <c r="I75" s="81"/>
    </row>
    <row r="76" spans="2:9">
      <c r="B76" s="81"/>
      <c r="F76" s="81"/>
      <c r="G76" s="81"/>
      <c r="H76" s="81"/>
      <c r="I76" s="81"/>
    </row>
    <row r="77" spans="2:9">
      <c r="B77" s="81"/>
      <c r="F77" s="81"/>
      <c r="G77" s="81"/>
      <c r="H77" s="81"/>
      <c r="I77" s="81"/>
    </row>
    <row r="78" spans="2:9">
      <c r="B78" s="81"/>
      <c r="F78" s="81"/>
      <c r="G78" s="81"/>
      <c r="H78" s="81"/>
      <c r="I78" s="81"/>
    </row>
    <row r="79" spans="2:9">
      <c r="B79" s="81"/>
      <c r="F79" s="81"/>
      <c r="G79" s="81"/>
      <c r="H79" s="81"/>
      <c r="I79" s="81"/>
    </row>
    <row r="80" spans="2:9">
      <c r="B80" s="81"/>
      <c r="F80" s="81"/>
      <c r="G80" s="81"/>
      <c r="H80" s="81"/>
      <c r="I80" s="81"/>
    </row>
    <row r="81" spans="2:9">
      <c r="B81" s="81"/>
      <c r="F81" s="81"/>
      <c r="G81" s="81"/>
      <c r="H81" s="81"/>
      <c r="I81" s="81"/>
    </row>
    <row r="82" spans="2:9">
      <c r="B82" s="81"/>
      <c r="F82" s="81"/>
      <c r="G82" s="81"/>
      <c r="H82" s="81"/>
      <c r="I82" s="81"/>
    </row>
    <row r="83" spans="2:9">
      <c r="B83" s="81"/>
      <c r="F83" s="81"/>
      <c r="G83" s="81"/>
      <c r="H83" s="81"/>
      <c r="I83" s="81"/>
    </row>
    <row r="84" spans="2:9">
      <c r="B84" s="81"/>
      <c r="F84" s="81"/>
      <c r="G84" s="81"/>
      <c r="H84" s="81"/>
      <c r="I84" s="81"/>
    </row>
    <row r="85" spans="2:9">
      <c r="B85" s="81"/>
      <c r="F85" s="81"/>
      <c r="G85" s="81"/>
      <c r="H85" s="81"/>
      <c r="I85" s="81"/>
    </row>
    <row r="86" spans="2:9">
      <c r="B86" s="81"/>
      <c r="F86" s="81"/>
      <c r="G86" s="81"/>
      <c r="H86" s="81"/>
      <c r="I86" s="81"/>
    </row>
    <row r="87" spans="2:9">
      <c r="B87" s="81"/>
      <c r="F87" s="81"/>
      <c r="G87" s="81"/>
      <c r="H87" s="81"/>
      <c r="I87" s="81"/>
    </row>
    <row r="88" spans="2:9">
      <c r="B88" s="81"/>
      <c r="F88" s="81"/>
      <c r="G88" s="81"/>
      <c r="H88" s="81"/>
      <c r="I88" s="81"/>
    </row>
    <row r="89" spans="2:9">
      <c r="B89" s="81"/>
      <c r="F89" s="81"/>
      <c r="G89" s="81"/>
      <c r="H89" s="81"/>
      <c r="I89" s="81"/>
    </row>
    <row r="90" spans="2:9">
      <c r="B90" s="81"/>
      <c r="F90" s="81"/>
      <c r="G90" s="81"/>
      <c r="H90" s="81"/>
      <c r="I90" s="81"/>
    </row>
    <row r="91" spans="2:9">
      <c r="B91" s="81"/>
      <c r="F91" s="81"/>
      <c r="G91" s="81"/>
      <c r="H91" s="81"/>
      <c r="I91" s="81"/>
    </row>
    <row r="92" spans="2:9">
      <c r="B92" s="81"/>
      <c r="F92" s="81"/>
      <c r="G92" s="81"/>
      <c r="H92" s="81"/>
      <c r="I92" s="81"/>
    </row>
    <row r="93" spans="2:9">
      <c r="B93" s="81"/>
      <c r="F93" s="81"/>
      <c r="G93" s="81"/>
      <c r="H93" s="81"/>
      <c r="I93" s="81"/>
    </row>
    <row r="94" spans="2:9">
      <c r="B94" s="81"/>
      <c r="F94" s="81"/>
      <c r="G94" s="81"/>
      <c r="H94" s="81"/>
      <c r="I94" s="81"/>
    </row>
    <row r="95" spans="2:9">
      <c r="B95" s="81"/>
      <c r="F95" s="81"/>
      <c r="G95" s="81"/>
      <c r="H95" s="81"/>
      <c r="I95" s="81"/>
    </row>
    <row r="96" spans="2:9">
      <c r="B96" s="81"/>
      <c r="F96" s="81"/>
      <c r="G96" s="81"/>
      <c r="H96" s="81"/>
      <c r="I96" s="81"/>
    </row>
    <row r="97" spans="2:9">
      <c r="B97" s="81"/>
      <c r="F97" s="81"/>
      <c r="G97" s="81"/>
      <c r="H97" s="81"/>
      <c r="I97" s="81"/>
    </row>
    <row r="98" spans="2:9">
      <c r="B98" s="81"/>
      <c r="F98" s="81"/>
      <c r="G98" s="81"/>
      <c r="H98" s="81"/>
      <c r="I98" s="81"/>
    </row>
    <row r="99" spans="2:9">
      <c r="B99" s="81"/>
      <c r="F99" s="81"/>
      <c r="G99" s="81"/>
      <c r="H99" s="81"/>
      <c r="I99" s="81"/>
    </row>
    <row r="100" spans="2:9">
      <c r="B100" s="81"/>
      <c r="F100" s="81"/>
      <c r="G100" s="81"/>
      <c r="H100" s="81"/>
      <c r="I100" s="81"/>
    </row>
    <row r="101" spans="2:9">
      <c r="B101" s="81"/>
      <c r="F101" s="81"/>
      <c r="G101" s="81"/>
      <c r="H101" s="81"/>
      <c r="I101" s="81"/>
    </row>
    <row r="102" spans="2:9">
      <c r="B102" s="81"/>
      <c r="F102" s="81"/>
      <c r="G102" s="81"/>
      <c r="H102" s="81"/>
      <c r="I102" s="81"/>
    </row>
    <row r="103" spans="2:9">
      <c r="B103" s="81"/>
      <c r="F103" s="81"/>
      <c r="G103" s="81"/>
      <c r="H103" s="81"/>
      <c r="I103" s="81"/>
    </row>
    <row r="104" spans="2:9">
      <c r="B104" s="81"/>
      <c r="F104" s="81"/>
      <c r="G104" s="81"/>
      <c r="H104" s="81"/>
      <c r="I104" s="81"/>
    </row>
    <row r="105" spans="2:9">
      <c r="B105" s="81"/>
      <c r="F105" s="81"/>
      <c r="G105" s="81"/>
      <c r="H105" s="81"/>
      <c r="I105" s="81"/>
    </row>
    <row r="106" spans="2:9">
      <c r="B106" s="81"/>
      <c r="F106" s="81"/>
      <c r="G106" s="81"/>
      <c r="H106" s="81"/>
      <c r="I106" s="81"/>
    </row>
    <row r="107" spans="2:9">
      <c r="B107" s="81"/>
      <c r="F107" s="81"/>
      <c r="G107" s="81"/>
      <c r="H107" s="81"/>
      <c r="I107" s="81"/>
    </row>
    <row r="108" spans="2:9">
      <c r="B108" s="81"/>
      <c r="F108" s="81"/>
      <c r="G108" s="81"/>
      <c r="H108" s="81"/>
      <c r="I108" s="81"/>
    </row>
    <row r="109" spans="2:9">
      <c r="B109" s="81"/>
      <c r="F109" s="81"/>
      <c r="G109" s="81"/>
      <c r="H109" s="81"/>
      <c r="I109" s="81"/>
    </row>
    <row r="110" spans="2:9">
      <c r="B110" s="81"/>
      <c r="F110" s="81"/>
      <c r="G110" s="81"/>
      <c r="H110" s="81"/>
      <c r="I110" s="81"/>
    </row>
    <row r="111" spans="2:9">
      <c r="B111" s="81"/>
      <c r="F111" s="81"/>
      <c r="G111" s="81"/>
      <c r="H111" s="81"/>
      <c r="I111" s="81"/>
    </row>
    <row r="112" spans="2:9">
      <c r="B112" s="81"/>
      <c r="F112" s="81"/>
      <c r="G112" s="81"/>
      <c r="H112" s="81"/>
      <c r="I112" s="81"/>
    </row>
    <row r="113" spans="2:9">
      <c r="B113" s="81"/>
      <c r="F113" s="81"/>
      <c r="G113" s="81"/>
      <c r="H113" s="81"/>
      <c r="I113" s="81"/>
    </row>
    <row r="114" spans="2:9">
      <c r="B114" s="81"/>
      <c r="F114" s="81"/>
      <c r="G114" s="81"/>
      <c r="H114" s="81"/>
      <c r="I114" s="81"/>
    </row>
    <row r="115" spans="2:9">
      <c r="B115" s="81"/>
      <c r="F115" s="81"/>
      <c r="G115" s="81"/>
      <c r="H115" s="81"/>
      <c r="I115" s="81"/>
    </row>
    <row r="116" spans="2:9">
      <c r="B116" s="81"/>
      <c r="F116" s="81"/>
      <c r="G116" s="81"/>
      <c r="H116" s="81"/>
      <c r="I116" s="81"/>
    </row>
    <row r="117" spans="2:9">
      <c r="B117" s="81"/>
      <c r="F117" s="81"/>
      <c r="G117" s="81"/>
      <c r="H117" s="81"/>
      <c r="I117" s="81"/>
    </row>
    <row r="118" spans="2:9">
      <c r="B118" s="81"/>
      <c r="F118" s="81"/>
      <c r="G118" s="81"/>
      <c r="H118" s="81"/>
      <c r="I118" s="81"/>
    </row>
    <row r="119" spans="2:9">
      <c r="B119" s="81"/>
      <c r="F119" s="81"/>
      <c r="G119" s="81"/>
      <c r="H119" s="81"/>
      <c r="I119" s="81"/>
    </row>
    <row r="120" spans="2:9">
      <c r="B120" s="81"/>
      <c r="F120" s="81"/>
      <c r="G120" s="81"/>
      <c r="H120" s="81"/>
      <c r="I120" s="81"/>
    </row>
    <row r="121" spans="2:9">
      <c r="B121" s="81"/>
      <c r="F121" s="81"/>
      <c r="G121" s="81"/>
      <c r="H121" s="81"/>
      <c r="I121" s="81"/>
    </row>
    <row r="122" spans="2:9">
      <c r="B122" s="81"/>
      <c r="F122" s="81"/>
      <c r="G122" s="81"/>
      <c r="H122" s="81"/>
      <c r="I122" s="81"/>
    </row>
    <row r="123" spans="2:9">
      <c r="B123" s="81"/>
      <c r="F123" s="81"/>
      <c r="G123" s="81"/>
      <c r="H123" s="81"/>
      <c r="I123" s="81"/>
    </row>
    <row r="124" spans="2:9">
      <c r="B124" s="81"/>
      <c r="F124" s="81"/>
      <c r="G124" s="81"/>
      <c r="H124" s="81"/>
      <c r="I124" s="81"/>
    </row>
    <row r="125" spans="2:9">
      <c r="B125" s="81"/>
      <c r="F125" s="81"/>
      <c r="G125" s="81"/>
      <c r="H125" s="81"/>
      <c r="I125" s="81"/>
    </row>
    <row r="126" spans="2:9">
      <c r="B126" s="81"/>
      <c r="F126" s="81"/>
      <c r="G126" s="81"/>
      <c r="H126" s="81"/>
      <c r="I126" s="81"/>
    </row>
    <row r="127" spans="2:9">
      <c r="B127" s="81"/>
      <c r="F127" s="81"/>
      <c r="G127" s="81"/>
      <c r="H127" s="81"/>
      <c r="I127" s="81"/>
    </row>
    <row r="128" spans="2:9">
      <c r="B128" s="81"/>
      <c r="F128" s="81"/>
      <c r="G128" s="81"/>
      <c r="H128" s="81"/>
      <c r="I128" s="81"/>
    </row>
    <row r="129" spans="2:9">
      <c r="B129" s="81"/>
      <c r="F129" s="81"/>
      <c r="G129" s="81"/>
      <c r="H129" s="81"/>
      <c r="I129" s="81"/>
    </row>
    <row r="130" spans="2:9">
      <c r="B130" s="81"/>
      <c r="F130" s="81"/>
      <c r="G130" s="81"/>
      <c r="H130" s="81"/>
      <c r="I130" s="81"/>
    </row>
    <row r="131" spans="2:9">
      <c r="B131" s="81"/>
      <c r="F131" s="81"/>
      <c r="G131" s="81"/>
      <c r="H131" s="81"/>
      <c r="I131" s="81"/>
    </row>
    <row r="132" spans="2:9">
      <c r="B132" s="81"/>
      <c r="F132" s="81"/>
      <c r="G132" s="81"/>
      <c r="H132" s="81"/>
      <c r="I132" s="81"/>
    </row>
    <row r="133" spans="2:9">
      <c r="B133" s="81"/>
      <c r="F133" s="81"/>
      <c r="G133" s="81"/>
      <c r="H133" s="81"/>
      <c r="I133" s="81"/>
    </row>
    <row r="134" spans="2:9">
      <c r="B134" s="81"/>
      <c r="F134" s="81"/>
      <c r="G134" s="81"/>
      <c r="H134" s="81"/>
      <c r="I134" s="81"/>
    </row>
    <row r="135" spans="2:9">
      <c r="B135" s="81"/>
      <c r="F135" s="81"/>
      <c r="G135" s="81"/>
      <c r="H135" s="81"/>
      <c r="I135" s="81"/>
    </row>
    <row r="136" spans="2:9">
      <c r="B136" s="81"/>
      <c r="F136" s="81"/>
      <c r="G136" s="81"/>
      <c r="H136" s="81"/>
      <c r="I136" s="81"/>
    </row>
    <row r="137" spans="2:9">
      <c r="B137" s="81"/>
      <c r="F137" s="81"/>
      <c r="G137" s="81"/>
      <c r="H137" s="81"/>
      <c r="I137" s="81"/>
    </row>
    <row r="138" spans="2:9">
      <c r="B138" s="81"/>
      <c r="F138" s="81"/>
      <c r="G138" s="81"/>
      <c r="H138" s="81"/>
      <c r="I138" s="81"/>
    </row>
    <row r="139" spans="2:9">
      <c r="B139" s="81"/>
      <c r="F139" s="81"/>
      <c r="G139" s="81"/>
      <c r="H139" s="81"/>
      <c r="I139" s="81"/>
    </row>
    <row r="140" spans="2:9">
      <c r="B140" s="81"/>
      <c r="F140" s="81"/>
      <c r="G140" s="81"/>
      <c r="H140" s="81"/>
      <c r="I140" s="81"/>
    </row>
    <row r="141" spans="2:9">
      <c r="B141" s="81"/>
      <c r="F141" s="81"/>
      <c r="G141" s="81"/>
      <c r="H141" s="81"/>
      <c r="I141" s="81"/>
    </row>
    <row r="142" spans="2:9">
      <c r="B142" s="81"/>
      <c r="F142" s="81"/>
      <c r="G142" s="81"/>
      <c r="H142" s="81"/>
      <c r="I142" s="81"/>
    </row>
    <row r="143" spans="2:9">
      <c r="B143" s="81"/>
      <c r="F143" s="81"/>
      <c r="G143" s="81"/>
      <c r="H143" s="81"/>
      <c r="I143" s="81"/>
    </row>
    <row r="144" spans="2:9">
      <c r="B144" s="81"/>
      <c r="F144" s="81"/>
      <c r="G144" s="81"/>
      <c r="H144" s="81"/>
      <c r="I144" s="81"/>
    </row>
    <row r="145" spans="2:9">
      <c r="B145" s="81"/>
      <c r="F145" s="81"/>
      <c r="G145" s="81"/>
      <c r="H145" s="81"/>
      <c r="I145" s="81"/>
    </row>
    <row r="146" spans="2:9">
      <c r="B146" s="81"/>
      <c r="F146" s="81"/>
      <c r="G146" s="81"/>
      <c r="H146" s="81"/>
      <c r="I146" s="81"/>
    </row>
    <row r="147" spans="2:9">
      <c r="B147" s="81"/>
      <c r="F147" s="81"/>
      <c r="G147" s="81"/>
      <c r="H147" s="81"/>
      <c r="I147" s="81"/>
    </row>
    <row r="148" spans="2:9">
      <c r="B148" s="81"/>
      <c r="F148" s="81"/>
      <c r="G148" s="81"/>
      <c r="H148" s="81"/>
      <c r="I148" s="81"/>
    </row>
    <row r="149" spans="2:9">
      <c r="B149" s="81"/>
      <c r="F149" s="81"/>
      <c r="G149" s="81"/>
      <c r="H149" s="81"/>
      <c r="I149" s="81"/>
    </row>
    <row r="150" spans="2:9">
      <c r="B150" s="81"/>
      <c r="F150" s="81"/>
      <c r="G150" s="81"/>
      <c r="H150" s="81"/>
      <c r="I150" s="81"/>
    </row>
    <row r="151" spans="2:9">
      <c r="B151" s="81"/>
      <c r="F151" s="81"/>
      <c r="G151" s="81"/>
      <c r="H151" s="81"/>
      <c r="I151" s="81"/>
    </row>
    <row r="152" spans="2:9">
      <c r="B152" s="81"/>
      <c r="F152" s="81"/>
      <c r="G152" s="81"/>
      <c r="H152" s="81"/>
      <c r="I152" s="81"/>
    </row>
    <row r="153" spans="2:9">
      <c r="B153" s="81"/>
      <c r="F153" s="81"/>
      <c r="G153" s="81"/>
      <c r="H153" s="81"/>
      <c r="I153" s="81"/>
    </row>
    <row r="154" spans="2:9">
      <c r="B154" s="81"/>
      <c r="F154" s="81"/>
      <c r="G154" s="81"/>
      <c r="H154" s="81"/>
      <c r="I154" s="81"/>
    </row>
    <row r="155" spans="2:9">
      <c r="B155" s="81"/>
      <c r="F155" s="81"/>
      <c r="G155" s="81"/>
      <c r="H155" s="81"/>
      <c r="I155" s="81"/>
    </row>
    <row r="156" spans="2:9">
      <c r="B156" s="81"/>
      <c r="F156" s="81"/>
      <c r="G156" s="81"/>
      <c r="H156" s="81"/>
      <c r="I156" s="81"/>
    </row>
    <row r="157" spans="2:9">
      <c r="B157" s="81"/>
      <c r="F157" s="81"/>
      <c r="G157" s="81"/>
      <c r="H157" s="81"/>
      <c r="I157" s="81"/>
    </row>
    <row r="158" spans="2:9">
      <c r="B158" s="81"/>
      <c r="F158" s="81"/>
      <c r="G158" s="81"/>
      <c r="H158" s="81"/>
      <c r="I158" s="81"/>
    </row>
    <row r="159" spans="2:9">
      <c r="B159" s="81"/>
      <c r="F159" s="81"/>
      <c r="G159" s="81"/>
      <c r="H159" s="81"/>
      <c r="I159" s="81"/>
    </row>
    <row r="160" spans="2:9">
      <c r="B160" s="81"/>
      <c r="F160" s="81"/>
      <c r="G160" s="81"/>
      <c r="H160" s="81"/>
      <c r="I160" s="81"/>
    </row>
    <row r="161" spans="2:9">
      <c r="B161" s="81"/>
      <c r="F161" s="81"/>
      <c r="G161" s="81"/>
      <c r="H161" s="81"/>
      <c r="I161" s="81"/>
    </row>
    <row r="162" spans="2:9">
      <c r="B162" s="81"/>
      <c r="F162" s="81"/>
      <c r="G162" s="81"/>
      <c r="H162" s="81"/>
      <c r="I162" s="81"/>
    </row>
    <row r="163" spans="2:9">
      <c r="B163" s="81"/>
      <c r="F163" s="81"/>
      <c r="G163" s="81"/>
      <c r="H163" s="81"/>
      <c r="I163" s="81"/>
    </row>
    <row r="164" spans="2:9">
      <c r="B164" s="81"/>
      <c r="F164" s="81"/>
      <c r="G164" s="81"/>
      <c r="H164" s="81"/>
      <c r="I164" s="81"/>
    </row>
    <row r="165" spans="2:9">
      <c r="B165" s="81"/>
      <c r="F165" s="81"/>
      <c r="G165" s="81"/>
      <c r="H165" s="81"/>
      <c r="I165" s="81"/>
    </row>
    <row r="166" spans="2:9">
      <c r="B166" s="81"/>
      <c r="F166" s="81"/>
      <c r="G166" s="81"/>
      <c r="H166" s="81"/>
      <c r="I166" s="81"/>
    </row>
    <row r="167" spans="2:9">
      <c r="B167" s="81"/>
      <c r="F167" s="81"/>
      <c r="G167" s="81"/>
      <c r="H167" s="81"/>
      <c r="I167" s="81"/>
    </row>
    <row r="168" spans="2:9">
      <c r="B168" s="81"/>
      <c r="F168" s="81"/>
      <c r="G168" s="81"/>
      <c r="H168" s="81"/>
      <c r="I168" s="81"/>
    </row>
    <row r="169" spans="2:9">
      <c r="B169" s="81"/>
      <c r="F169" s="81"/>
      <c r="G169" s="81"/>
      <c r="H169" s="81"/>
      <c r="I169" s="81"/>
    </row>
    <row r="170" spans="2:9">
      <c r="B170" s="81"/>
      <c r="F170" s="81"/>
      <c r="G170" s="81"/>
      <c r="H170" s="81"/>
      <c r="I170" s="81"/>
    </row>
    <row r="171" spans="2:9">
      <c r="B171" s="81"/>
      <c r="F171" s="81"/>
      <c r="G171" s="81"/>
      <c r="H171" s="81"/>
      <c r="I171" s="81"/>
    </row>
    <row r="172" spans="2:9">
      <c r="B172" s="81"/>
      <c r="F172" s="81"/>
      <c r="G172" s="81"/>
      <c r="H172" s="81"/>
      <c r="I172" s="81"/>
    </row>
    <row r="173" spans="2:9">
      <c r="B173" s="81"/>
      <c r="F173" s="81"/>
      <c r="G173" s="81"/>
      <c r="H173" s="81"/>
      <c r="I173" s="81"/>
    </row>
    <row r="174" spans="2:9">
      <c r="B174" s="81"/>
      <c r="F174" s="81"/>
      <c r="G174" s="81"/>
      <c r="H174" s="81"/>
      <c r="I174" s="81"/>
    </row>
    <row r="175" spans="2:9">
      <c r="B175" s="81"/>
      <c r="F175" s="81"/>
      <c r="G175" s="81"/>
      <c r="H175" s="81"/>
      <c r="I175" s="81"/>
    </row>
    <row r="176" spans="2:9">
      <c r="B176" s="81"/>
      <c r="F176" s="81"/>
      <c r="G176" s="81"/>
      <c r="H176" s="81"/>
      <c r="I176" s="81"/>
    </row>
    <row r="177" spans="2:9">
      <c r="B177" s="81"/>
      <c r="F177" s="81"/>
      <c r="G177" s="81"/>
      <c r="H177" s="81"/>
      <c r="I177" s="81"/>
    </row>
    <row r="178" spans="2:9">
      <c r="B178" s="81"/>
      <c r="F178" s="81"/>
      <c r="G178" s="81"/>
      <c r="H178" s="81"/>
      <c r="I178" s="81"/>
    </row>
    <row r="179" spans="2:9">
      <c r="B179" s="81"/>
      <c r="F179" s="81"/>
      <c r="G179" s="81"/>
      <c r="H179" s="81"/>
      <c r="I179" s="81"/>
    </row>
    <row r="180" spans="2:9">
      <c r="B180" s="81"/>
      <c r="F180" s="81"/>
      <c r="G180" s="81"/>
      <c r="H180" s="81"/>
      <c r="I180" s="81"/>
    </row>
    <row r="181" spans="2:9">
      <c r="B181" s="81"/>
      <c r="F181" s="81"/>
      <c r="G181" s="81"/>
      <c r="H181" s="81"/>
      <c r="I181" s="81"/>
    </row>
    <row r="182" spans="2:9">
      <c r="B182" s="81"/>
      <c r="F182" s="81"/>
      <c r="G182" s="81"/>
      <c r="H182" s="81"/>
      <c r="I182" s="81"/>
    </row>
    <row r="183" spans="2:9">
      <c r="B183" s="81"/>
      <c r="F183" s="81"/>
      <c r="G183" s="81"/>
      <c r="H183" s="81"/>
      <c r="I183" s="81"/>
    </row>
    <row r="184" spans="2:9">
      <c r="B184" s="81"/>
      <c r="F184" s="81"/>
      <c r="G184" s="81"/>
      <c r="H184" s="81"/>
      <c r="I184" s="81"/>
    </row>
    <row r="185" spans="2:9">
      <c r="B185" s="81"/>
      <c r="F185" s="81"/>
      <c r="G185" s="81"/>
      <c r="H185" s="81"/>
      <c r="I185" s="81"/>
    </row>
    <row r="186" spans="2:9">
      <c r="B186" s="81"/>
      <c r="F186" s="81"/>
      <c r="G186" s="81"/>
      <c r="H186" s="81"/>
      <c r="I186" s="81"/>
    </row>
    <row r="187" spans="2:9">
      <c r="B187" s="81"/>
      <c r="F187" s="81"/>
      <c r="G187" s="81"/>
      <c r="H187" s="81"/>
      <c r="I187" s="81"/>
    </row>
    <row r="188" spans="2:9">
      <c r="B188" s="81"/>
      <c r="F188" s="81"/>
      <c r="G188" s="81"/>
      <c r="H188" s="81"/>
      <c r="I188" s="81"/>
    </row>
    <row r="189" spans="2:9">
      <c r="B189" s="81"/>
      <c r="F189" s="81"/>
      <c r="G189" s="81"/>
      <c r="H189" s="81"/>
      <c r="I189" s="81"/>
    </row>
    <row r="190" spans="2:9">
      <c r="B190" s="81"/>
      <c r="F190" s="81"/>
      <c r="G190" s="81"/>
      <c r="H190" s="81"/>
      <c r="I190" s="81"/>
    </row>
    <row r="191" spans="2:9">
      <c r="B191" s="81"/>
      <c r="F191" s="81"/>
      <c r="G191" s="81"/>
      <c r="H191" s="81"/>
      <c r="I191" s="81"/>
    </row>
    <row r="192" spans="2:9">
      <c r="B192" s="81"/>
      <c r="F192" s="81"/>
      <c r="G192" s="81"/>
      <c r="H192" s="81"/>
      <c r="I192" s="81"/>
    </row>
    <row r="193" spans="2:9">
      <c r="B193" s="81"/>
      <c r="F193" s="81"/>
      <c r="G193" s="81"/>
      <c r="H193" s="81"/>
      <c r="I193" s="81"/>
    </row>
    <row r="194" spans="2:9">
      <c r="B194" s="81"/>
      <c r="F194" s="81"/>
      <c r="G194" s="81"/>
      <c r="H194" s="81"/>
      <c r="I194" s="81"/>
    </row>
    <row r="195" spans="2:9">
      <c r="B195" s="81"/>
      <c r="F195" s="81"/>
      <c r="G195" s="81"/>
      <c r="H195" s="81"/>
      <c r="I195" s="81"/>
    </row>
    <row r="196" spans="2:9">
      <c r="B196" s="81"/>
      <c r="F196" s="81"/>
      <c r="G196" s="81"/>
      <c r="H196" s="81"/>
      <c r="I196" s="81"/>
    </row>
    <row r="197" spans="2:9">
      <c r="B197" s="81"/>
      <c r="F197" s="81"/>
      <c r="G197" s="81"/>
      <c r="H197" s="81"/>
      <c r="I197" s="81"/>
    </row>
    <row r="198" spans="2:9">
      <c r="B198" s="81"/>
      <c r="F198" s="81"/>
      <c r="G198" s="81"/>
      <c r="H198" s="81"/>
      <c r="I198" s="81"/>
    </row>
    <row r="199" spans="2:9">
      <c r="B199" s="81"/>
      <c r="F199" s="81"/>
      <c r="G199" s="81"/>
      <c r="H199" s="81"/>
      <c r="I199" s="81"/>
    </row>
    <row r="200" spans="2:9">
      <c r="B200" s="81"/>
      <c r="F200" s="81"/>
      <c r="G200" s="81"/>
      <c r="H200" s="81"/>
      <c r="I200" s="81"/>
    </row>
    <row r="201" spans="2:9">
      <c r="B201" s="81"/>
      <c r="F201" s="81"/>
      <c r="G201" s="81"/>
      <c r="H201" s="81"/>
      <c r="I201" s="81"/>
    </row>
    <row r="202" spans="2:9">
      <c r="B202" s="81"/>
      <c r="F202" s="81"/>
      <c r="G202" s="81"/>
      <c r="H202" s="81"/>
      <c r="I202" s="81"/>
    </row>
    <row r="203" spans="2:9">
      <c r="B203" s="81"/>
      <c r="F203" s="81"/>
      <c r="G203" s="81"/>
      <c r="H203" s="81"/>
      <c r="I203" s="81"/>
    </row>
    <row r="204" spans="2:9">
      <c r="B204" s="81"/>
      <c r="F204" s="81"/>
      <c r="G204" s="81"/>
      <c r="H204" s="81"/>
      <c r="I204" s="81"/>
    </row>
    <row r="205" spans="2:9">
      <c r="B205" s="81"/>
      <c r="F205" s="81"/>
      <c r="G205" s="81"/>
      <c r="H205" s="81"/>
      <c r="I205" s="81"/>
    </row>
    <row r="206" spans="2:9">
      <c r="B206" s="81"/>
      <c r="F206" s="81"/>
      <c r="G206" s="81"/>
      <c r="H206" s="81"/>
      <c r="I206" s="81"/>
    </row>
    <row r="207" spans="2:9">
      <c r="B207" s="81"/>
      <c r="F207" s="81"/>
      <c r="G207" s="81"/>
      <c r="H207" s="81"/>
      <c r="I207" s="81"/>
    </row>
    <row r="208" spans="2:9">
      <c r="B208" s="81"/>
      <c r="F208" s="81"/>
      <c r="G208" s="81"/>
      <c r="H208" s="81"/>
      <c r="I208" s="81"/>
    </row>
    <row r="209" spans="2:9">
      <c r="B209" s="81"/>
      <c r="F209" s="81"/>
      <c r="G209" s="81"/>
      <c r="H209" s="81"/>
      <c r="I209" s="81"/>
    </row>
    <row r="210" spans="2:9">
      <c r="B210" s="81"/>
      <c r="F210" s="81"/>
      <c r="G210" s="81"/>
      <c r="H210" s="81"/>
      <c r="I210" s="81"/>
    </row>
    <row r="211" spans="2:9">
      <c r="B211" s="81"/>
      <c r="F211" s="81"/>
      <c r="G211" s="81"/>
      <c r="H211" s="81"/>
      <c r="I211" s="81"/>
    </row>
    <row r="212" spans="2:9">
      <c r="B212" s="81"/>
      <c r="F212" s="81"/>
      <c r="G212" s="81"/>
      <c r="H212" s="81"/>
      <c r="I212" s="81"/>
    </row>
    <row r="213" spans="2:9">
      <c r="B213" s="81"/>
      <c r="F213" s="81"/>
      <c r="G213" s="81"/>
      <c r="H213" s="81"/>
      <c r="I213" s="81"/>
    </row>
    <row r="214" spans="2:9">
      <c r="B214" s="81"/>
      <c r="F214" s="81"/>
      <c r="G214" s="81"/>
      <c r="H214" s="81"/>
      <c r="I214" s="81"/>
    </row>
    <row r="215" spans="2:9">
      <c r="B215" s="81"/>
      <c r="F215" s="81"/>
      <c r="G215" s="81"/>
      <c r="H215" s="81"/>
      <c r="I215" s="81"/>
    </row>
    <row r="216" spans="2:9">
      <c r="B216" s="81"/>
      <c r="F216" s="81"/>
      <c r="G216" s="81"/>
      <c r="H216" s="81"/>
      <c r="I216" s="81"/>
    </row>
    <row r="217" spans="2:9">
      <c r="B217" s="81"/>
      <c r="F217" s="81"/>
      <c r="G217" s="81"/>
      <c r="H217" s="81"/>
      <c r="I217" s="81"/>
    </row>
    <row r="218" spans="2:9">
      <c r="B218" s="81"/>
      <c r="F218" s="81"/>
      <c r="G218" s="81"/>
      <c r="H218" s="81"/>
      <c r="I218" s="81"/>
    </row>
    <row r="219" spans="2:9">
      <c r="B219" s="81"/>
      <c r="F219" s="81"/>
      <c r="G219" s="81"/>
      <c r="H219" s="81"/>
      <c r="I219" s="81"/>
    </row>
    <row r="220" spans="2:9">
      <c r="B220" s="81"/>
      <c r="F220" s="81"/>
      <c r="G220" s="81"/>
      <c r="H220" s="81"/>
      <c r="I220" s="81"/>
    </row>
    <row r="221" spans="2:9">
      <c r="B221" s="81"/>
      <c r="F221" s="81"/>
      <c r="G221" s="81"/>
      <c r="H221" s="81"/>
      <c r="I221" s="81"/>
    </row>
    <row r="222" spans="2:9">
      <c r="B222" s="81"/>
      <c r="F222" s="81"/>
      <c r="G222" s="81"/>
      <c r="H222" s="81"/>
      <c r="I222" s="81"/>
    </row>
    <row r="223" spans="2:9">
      <c r="B223" s="81"/>
      <c r="F223" s="81"/>
      <c r="G223" s="81"/>
      <c r="H223" s="81"/>
      <c r="I223" s="81"/>
    </row>
    <row r="224" spans="2:9">
      <c r="B224" s="81"/>
      <c r="F224" s="81"/>
      <c r="G224" s="81"/>
      <c r="H224" s="81"/>
      <c r="I224" s="81"/>
    </row>
    <row r="225" spans="2:9">
      <c r="B225" s="81"/>
      <c r="F225" s="81"/>
      <c r="G225" s="81"/>
      <c r="H225" s="81"/>
      <c r="I225" s="81"/>
    </row>
    <row r="226" spans="2:9">
      <c r="B226" s="81"/>
      <c r="F226" s="81"/>
      <c r="G226" s="81"/>
      <c r="H226" s="81"/>
      <c r="I226" s="81"/>
    </row>
    <row r="227" spans="2:9">
      <c r="B227" s="81"/>
      <c r="F227" s="81"/>
      <c r="G227" s="81"/>
      <c r="H227" s="81"/>
      <c r="I227" s="81"/>
    </row>
    <row r="228" spans="2:9">
      <c r="B228" s="81"/>
      <c r="F228" s="81"/>
      <c r="G228" s="81"/>
      <c r="H228" s="81"/>
      <c r="I228" s="81"/>
    </row>
    <row r="229" spans="2:9">
      <c r="B229" s="81"/>
      <c r="F229" s="81"/>
      <c r="G229" s="81"/>
      <c r="H229" s="81"/>
      <c r="I229" s="81"/>
    </row>
    <row r="230" spans="2:9">
      <c r="B230" s="81"/>
      <c r="F230" s="81"/>
      <c r="G230" s="81"/>
      <c r="H230" s="81"/>
      <c r="I230" s="81"/>
    </row>
    <row r="231" spans="2:9">
      <c r="B231" s="81"/>
      <c r="F231" s="81"/>
      <c r="G231" s="81"/>
      <c r="H231" s="81"/>
      <c r="I231" s="81"/>
    </row>
    <row r="232" spans="2:9">
      <c r="B232" s="81"/>
      <c r="F232" s="81"/>
      <c r="G232" s="81"/>
      <c r="H232" s="81"/>
      <c r="I232" s="81"/>
    </row>
    <row r="233" spans="2:9">
      <c r="B233" s="81"/>
      <c r="F233" s="81"/>
      <c r="G233" s="81"/>
      <c r="H233" s="81"/>
      <c r="I233" s="81"/>
    </row>
    <row r="234" spans="2:9">
      <c r="B234" s="81"/>
      <c r="F234" s="81"/>
      <c r="G234" s="81"/>
      <c r="H234" s="81"/>
      <c r="I234" s="81"/>
    </row>
    <row r="235" spans="2:9">
      <c r="B235" s="81"/>
      <c r="F235" s="81"/>
      <c r="G235" s="81"/>
      <c r="H235" s="81"/>
      <c r="I235" s="81"/>
    </row>
    <row r="236" spans="2:9">
      <c r="B236" s="81"/>
      <c r="F236" s="81"/>
      <c r="G236" s="81"/>
      <c r="H236" s="81"/>
      <c r="I236" s="81"/>
    </row>
    <row r="237" spans="2:9">
      <c r="B237" s="81"/>
      <c r="F237" s="81"/>
      <c r="G237" s="81"/>
      <c r="H237" s="81"/>
      <c r="I237" s="81"/>
    </row>
    <row r="238" spans="2:9">
      <c r="B238" s="81"/>
      <c r="F238" s="81"/>
      <c r="G238" s="81"/>
      <c r="H238" s="81"/>
      <c r="I238" s="81"/>
    </row>
    <row r="239" spans="2:9">
      <c r="B239" s="81"/>
      <c r="F239" s="81"/>
      <c r="G239" s="81"/>
      <c r="H239" s="81"/>
      <c r="I239" s="81"/>
    </row>
    <row r="240" spans="2:9">
      <c r="B240" s="81"/>
      <c r="F240" s="81"/>
      <c r="G240" s="81"/>
      <c r="H240" s="81"/>
      <c r="I240" s="81"/>
    </row>
    <row r="241" spans="2:9">
      <c r="B241" s="81"/>
      <c r="F241" s="81"/>
      <c r="G241" s="81"/>
      <c r="H241" s="81"/>
      <c r="I241" s="81"/>
    </row>
    <row r="242" spans="2:9">
      <c r="B242" s="81"/>
      <c r="F242" s="81"/>
      <c r="G242" s="81"/>
      <c r="H242" s="81"/>
      <c r="I242" s="81"/>
    </row>
    <row r="243" spans="2:9">
      <c r="B243" s="81"/>
      <c r="F243" s="81"/>
      <c r="G243" s="81"/>
      <c r="H243" s="81"/>
      <c r="I243" s="81"/>
    </row>
    <row r="244" spans="2:9">
      <c r="B244" s="81"/>
      <c r="F244" s="81"/>
      <c r="G244" s="81"/>
      <c r="H244" s="81"/>
      <c r="I244" s="81"/>
    </row>
    <row r="245" spans="2:9">
      <c r="B245" s="81"/>
      <c r="F245" s="81"/>
      <c r="G245" s="81"/>
      <c r="H245" s="81"/>
      <c r="I245" s="81"/>
    </row>
    <row r="246" spans="2:9">
      <c r="B246" s="81"/>
      <c r="F246" s="81"/>
      <c r="G246" s="81"/>
      <c r="H246" s="81"/>
      <c r="I246" s="81"/>
    </row>
    <row r="247" spans="2:9">
      <c r="B247" s="81"/>
      <c r="F247" s="81"/>
      <c r="G247" s="81"/>
      <c r="H247" s="81"/>
      <c r="I247" s="81"/>
    </row>
    <row r="248" spans="2:9">
      <c r="B248" s="81"/>
      <c r="F248" s="81"/>
      <c r="G248" s="81"/>
      <c r="H248" s="81"/>
      <c r="I248" s="81"/>
    </row>
    <row r="249" spans="2:9">
      <c r="B249" s="81"/>
      <c r="F249" s="81"/>
      <c r="G249" s="81"/>
      <c r="H249" s="81"/>
      <c r="I249" s="81"/>
    </row>
    <row r="250" spans="2:9">
      <c r="B250" s="81"/>
      <c r="F250" s="81"/>
      <c r="G250" s="81"/>
      <c r="H250" s="81"/>
      <c r="I250" s="81"/>
    </row>
    <row r="251" spans="2:9">
      <c r="B251" s="81"/>
      <c r="F251" s="81"/>
      <c r="G251" s="81"/>
      <c r="H251" s="81"/>
      <c r="I251" s="81"/>
    </row>
    <row r="252" spans="2:9">
      <c r="B252" s="81"/>
      <c r="F252" s="81"/>
      <c r="G252" s="81"/>
      <c r="H252" s="81"/>
      <c r="I252" s="81"/>
    </row>
    <row r="253" spans="2:9">
      <c r="B253" s="81"/>
      <c r="F253" s="81"/>
      <c r="G253" s="81"/>
      <c r="H253" s="81"/>
      <c r="I253" s="81"/>
    </row>
    <row r="254" spans="2:9">
      <c r="B254" s="81"/>
      <c r="F254" s="81"/>
      <c r="G254" s="81"/>
      <c r="H254" s="81"/>
      <c r="I254" s="81"/>
    </row>
    <row r="255" spans="2:9">
      <c r="B255" s="81"/>
      <c r="F255" s="81"/>
      <c r="G255" s="81"/>
      <c r="H255" s="81"/>
      <c r="I255" s="81"/>
    </row>
    <row r="256" spans="2:9">
      <c r="B256" s="81"/>
      <c r="F256" s="81"/>
      <c r="G256" s="81"/>
      <c r="H256" s="81"/>
      <c r="I256" s="81"/>
    </row>
    <row r="257" spans="2:9">
      <c r="B257" s="81"/>
      <c r="F257" s="81"/>
      <c r="G257" s="81"/>
      <c r="H257" s="81"/>
      <c r="I257" s="81"/>
    </row>
    <row r="258" spans="2:9">
      <c r="B258" s="81"/>
      <c r="F258" s="81"/>
      <c r="G258" s="81"/>
      <c r="H258" s="81"/>
      <c r="I258" s="81"/>
    </row>
    <row r="259" spans="2:9">
      <c r="B259" s="81"/>
      <c r="F259" s="81"/>
      <c r="G259" s="81"/>
      <c r="H259" s="81"/>
      <c r="I259" s="81"/>
    </row>
    <row r="260" spans="2:9">
      <c r="B260" s="81"/>
      <c r="F260" s="81"/>
      <c r="G260" s="81"/>
      <c r="H260" s="81"/>
      <c r="I260" s="81"/>
    </row>
    <row r="261" spans="2:9">
      <c r="B261" s="81"/>
      <c r="F261" s="81"/>
      <c r="G261" s="81"/>
      <c r="H261" s="81"/>
      <c r="I261" s="81"/>
    </row>
    <row r="262" spans="2:9">
      <c r="B262" s="81"/>
      <c r="F262" s="81"/>
      <c r="G262" s="81"/>
      <c r="H262" s="81"/>
      <c r="I262" s="81"/>
    </row>
    <row r="263" spans="2:9">
      <c r="B263" s="81"/>
      <c r="F263" s="81"/>
      <c r="G263" s="81"/>
      <c r="H263" s="81"/>
      <c r="I263" s="81"/>
    </row>
    <row r="264" spans="2:9">
      <c r="B264" s="81"/>
      <c r="F264" s="81"/>
      <c r="G264" s="81"/>
      <c r="H264" s="81"/>
      <c r="I264" s="81"/>
    </row>
    <row r="265" spans="2:9">
      <c r="B265" s="81"/>
      <c r="F265" s="81"/>
      <c r="G265" s="81"/>
      <c r="H265" s="81"/>
      <c r="I265" s="81"/>
    </row>
    <row r="266" spans="2:9">
      <c r="B266" s="81"/>
      <c r="F266" s="81"/>
      <c r="G266" s="81"/>
      <c r="H266" s="81"/>
      <c r="I266" s="81"/>
    </row>
    <row r="267" spans="2:9">
      <c r="B267" s="81"/>
      <c r="F267" s="81"/>
      <c r="G267" s="81"/>
      <c r="H267" s="81"/>
      <c r="I267" s="81"/>
    </row>
    <row r="268" spans="2:9">
      <c r="B268" s="81"/>
      <c r="F268" s="81"/>
      <c r="G268" s="81"/>
      <c r="H268" s="81"/>
      <c r="I268" s="81"/>
    </row>
    <row r="269" spans="2:9">
      <c r="B269" s="81"/>
      <c r="F269" s="81"/>
      <c r="G269" s="81"/>
      <c r="H269" s="81"/>
      <c r="I269" s="81"/>
    </row>
    <row r="270" spans="2:9">
      <c r="B270" s="81"/>
      <c r="F270" s="81"/>
      <c r="G270" s="81"/>
      <c r="H270" s="81"/>
      <c r="I270" s="81"/>
    </row>
    <row r="271" spans="2:9">
      <c r="B271" s="81"/>
      <c r="F271" s="81"/>
      <c r="G271" s="81"/>
      <c r="H271" s="81"/>
      <c r="I271" s="81"/>
    </row>
    <row r="272" spans="2:9">
      <c r="B272" s="81"/>
      <c r="F272" s="81"/>
      <c r="G272" s="81"/>
      <c r="H272" s="81"/>
      <c r="I272" s="81"/>
    </row>
    <row r="273" spans="2:9">
      <c r="B273" s="81"/>
      <c r="F273" s="81"/>
      <c r="G273" s="81"/>
      <c r="H273" s="81"/>
      <c r="I273" s="81"/>
    </row>
    <row r="274" spans="2:9">
      <c r="B274" s="81"/>
      <c r="F274" s="81"/>
      <c r="G274" s="81"/>
      <c r="H274" s="81"/>
      <c r="I274" s="81"/>
    </row>
    <row r="275" spans="2:9">
      <c r="B275" s="81"/>
      <c r="F275" s="81"/>
      <c r="G275" s="81"/>
      <c r="H275" s="81"/>
      <c r="I275" s="81"/>
    </row>
    <row r="276" spans="2:9">
      <c r="B276" s="81"/>
      <c r="F276" s="81"/>
      <c r="G276" s="81"/>
      <c r="H276" s="81"/>
      <c r="I276" s="81"/>
    </row>
    <row r="277" spans="2:9">
      <c r="B277" s="81"/>
      <c r="F277" s="81"/>
      <c r="G277" s="81"/>
      <c r="H277" s="81"/>
      <c r="I277" s="81"/>
    </row>
    <row r="278" spans="2:9">
      <c r="B278" s="81"/>
      <c r="F278" s="81"/>
      <c r="G278" s="81"/>
      <c r="H278" s="81"/>
      <c r="I278" s="81"/>
    </row>
    <row r="279" spans="2:9">
      <c r="B279" s="81"/>
      <c r="F279" s="81"/>
      <c r="G279" s="81"/>
      <c r="H279" s="81"/>
      <c r="I279" s="81"/>
    </row>
    <row r="280" spans="2:9">
      <c r="B280" s="81"/>
      <c r="F280" s="81"/>
      <c r="G280" s="81"/>
      <c r="H280" s="81"/>
      <c r="I280" s="81"/>
    </row>
    <row r="281" spans="2:9">
      <c r="B281" s="81"/>
      <c r="F281" s="81"/>
      <c r="G281" s="81"/>
      <c r="H281" s="81"/>
      <c r="I281" s="81"/>
    </row>
    <row r="282" spans="2:9">
      <c r="B282" s="81"/>
      <c r="F282" s="81"/>
      <c r="G282" s="81"/>
      <c r="H282" s="81"/>
      <c r="I282" s="81"/>
    </row>
    <row r="283" spans="2:9">
      <c r="B283" s="81"/>
      <c r="F283" s="81"/>
      <c r="G283" s="81"/>
      <c r="H283" s="81"/>
      <c r="I283" s="81"/>
    </row>
    <row r="284" spans="2:9">
      <c r="B284" s="81"/>
      <c r="F284" s="81"/>
      <c r="G284" s="81"/>
      <c r="H284" s="81"/>
      <c r="I284" s="81"/>
    </row>
    <row r="285" spans="2:9">
      <c r="B285" s="81"/>
      <c r="F285" s="81"/>
      <c r="G285" s="81"/>
      <c r="H285" s="81"/>
      <c r="I285" s="81"/>
    </row>
    <row r="286" spans="2:9">
      <c r="B286" s="81"/>
      <c r="F286" s="81"/>
      <c r="G286" s="81"/>
      <c r="H286" s="81"/>
      <c r="I286" s="81"/>
    </row>
    <row r="287" spans="2:9">
      <c r="B287" s="81"/>
      <c r="F287" s="81"/>
      <c r="G287" s="81"/>
      <c r="H287" s="81"/>
      <c r="I287" s="81"/>
    </row>
    <row r="288" spans="2:9">
      <c r="B288" s="81"/>
      <c r="F288" s="81"/>
      <c r="G288" s="81"/>
      <c r="H288" s="81"/>
      <c r="I288" s="81"/>
    </row>
    <row r="289" spans="2:9">
      <c r="B289" s="81"/>
      <c r="F289" s="81"/>
      <c r="G289" s="81"/>
      <c r="H289" s="81"/>
      <c r="I289" s="81"/>
    </row>
    <row r="290" spans="2:9">
      <c r="B290" s="81"/>
      <c r="F290" s="81"/>
      <c r="G290" s="81"/>
      <c r="H290" s="81"/>
      <c r="I290" s="81"/>
    </row>
    <row r="291" spans="2:9">
      <c r="B291" s="81"/>
      <c r="F291" s="81"/>
      <c r="G291" s="81"/>
      <c r="H291" s="81"/>
      <c r="I291" s="81"/>
    </row>
    <row r="292" spans="2:9">
      <c r="B292" s="81"/>
      <c r="F292" s="81"/>
      <c r="G292" s="81"/>
      <c r="H292" s="81"/>
      <c r="I292" s="81"/>
    </row>
    <row r="293" spans="2:9">
      <c r="B293" s="81"/>
      <c r="F293" s="81"/>
      <c r="G293" s="81"/>
      <c r="H293" s="81"/>
      <c r="I293" s="81"/>
    </row>
    <row r="294" spans="2:9">
      <c r="B294" s="81"/>
      <c r="F294" s="81"/>
      <c r="G294" s="81"/>
      <c r="H294" s="81"/>
      <c r="I294" s="81"/>
    </row>
    <row r="295" spans="2:9">
      <c r="B295" s="81"/>
      <c r="F295" s="81"/>
      <c r="G295" s="81"/>
      <c r="H295" s="81"/>
      <c r="I295" s="81"/>
    </row>
    <row r="296" spans="2:9">
      <c r="B296" s="81"/>
      <c r="F296" s="81"/>
      <c r="G296" s="81"/>
      <c r="H296" s="81"/>
      <c r="I296" s="81"/>
    </row>
    <row r="297" spans="2:9">
      <c r="B297" s="81"/>
      <c r="F297" s="81"/>
      <c r="G297" s="81"/>
      <c r="H297" s="81"/>
      <c r="I297" s="81"/>
    </row>
    <row r="298" spans="2:9">
      <c r="B298" s="81"/>
      <c r="F298" s="81"/>
      <c r="G298" s="81"/>
      <c r="H298" s="81"/>
      <c r="I298" s="81"/>
    </row>
    <row r="299" spans="2:9">
      <c r="B299" s="81"/>
      <c r="F299" s="81"/>
      <c r="G299" s="81"/>
      <c r="H299" s="81"/>
      <c r="I299" s="81"/>
    </row>
    <row r="300" spans="2:9">
      <c r="B300" s="81"/>
      <c r="F300" s="81"/>
      <c r="G300" s="81"/>
      <c r="H300" s="81"/>
      <c r="I300" s="81"/>
    </row>
    <row r="301" spans="2:9">
      <c r="B301" s="81"/>
      <c r="F301" s="81"/>
      <c r="G301" s="81"/>
      <c r="H301" s="81"/>
      <c r="I301" s="81"/>
    </row>
    <row r="302" spans="2:9">
      <c r="B302" s="81"/>
      <c r="F302" s="81"/>
      <c r="G302" s="81"/>
      <c r="H302" s="81"/>
      <c r="I302" s="81"/>
    </row>
    <row r="303" spans="2:9">
      <c r="B303" s="81"/>
      <c r="F303" s="81"/>
      <c r="G303" s="81"/>
      <c r="H303" s="81"/>
      <c r="I303" s="81"/>
    </row>
    <row r="304" spans="2:9">
      <c r="B304" s="81"/>
      <c r="F304" s="81"/>
      <c r="G304" s="81"/>
      <c r="H304" s="81"/>
      <c r="I304" s="81"/>
    </row>
    <row r="305" spans="2:9">
      <c r="B305" s="81"/>
      <c r="F305" s="81"/>
      <c r="G305" s="81"/>
      <c r="H305" s="81"/>
      <c r="I305" s="81"/>
    </row>
    <row r="306" spans="2:9">
      <c r="B306" s="81"/>
      <c r="F306" s="81"/>
      <c r="G306" s="81"/>
      <c r="H306" s="81"/>
      <c r="I306" s="81"/>
    </row>
    <row r="307" spans="2:9">
      <c r="B307" s="81"/>
      <c r="F307" s="81"/>
      <c r="G307" s="81"/>
      <c r="H307" s="81"/>
      <c r="I307" s="81"/>
    </row>
    <row r="308" spans="2:9">
      <c r="B308" s="81"/>
      <c r="F308" s="81"/>
      <c r="G308" s="81"/>
      <c r="H308" s="81"/>
      <c r="I308" s="81"/>
    </row>
    <row r="309" spans="2:9">
      <c r="B309" s="81"/>
      <c r="F309" s="81"/>
      <c r="G309" s="81"/>
      <c r="H309" s="81"/>
      <c r="I309" s="81"/>
    </row>
    <row r="310" spans="2:9">
      <c r="B310" s="81"/>
      <c r="F310" s="81"/>
      <c r="G310" s="81"/>
      <c r="H310" s="81"/>
      <c r="I310" s="81"/>
    </row>
    <row r="311" spans="2:9">
      <c r="B311" s="81"/>
      <c r="F311" s="81"/>
      <c r="G311" s="81"/>
      <c r="H311" s="81"/>
      <c r="I311" s="81"/>
    </row>
    <row r="312" spans="2:9">
      <c r="B312" s="81"/>
      <c r="F312" s="81"/>
      <c r="G312" s="81"/>
      <c r="H312" s="81"/>
      <c r="I312" s="81"/>
    </row>
    <row r="313" spans="2:9">
      <c r="B313" s="81"/>
      <c r="F313" s="81"/>
      <c r="G313" s="81"/>
      <c r="H313" s="81"/>
      <c r="I313" s="81"/>
    </row>
    <row r="314" spans="2:9">
      <c r="B314" s="81"/>
      <c r="F314" s="81"/>
      <c r="G314" s="81"/>
      <c r="H314" s="81"/>
      <c r="I314" s="81"/>
    </row>
    <row r="315" spans="2:9">
      <c r="B315" s="81"/>
      <c r="F315" s="81"/>
      <c r="G315" s="81"/>
      <c r="H315" s="81"/>
      <c r="I315" s="81"/>
    </row>
    <row r="316" spans="2:9">
      <c r="B316" s="81"/>
      <c r="F316" s="81"/>
      <c r="G316" s="81"/>
      <c r="H316" s="81"/>
      <c r="I316" s="81"/>
    </row>
    <row r="317" spans="2:9">
      <c r="B317" s="81"/>
      <c r="F317" s="81"/>
      <c r="G317" s="81"/>
      <c r="H317" s="81"/>
      <c r="I317" s="81"/>
    </row>
    <row r="318" spans="2:9">
      <c r="B318" s="81"/>
      <c r="F318" s="81"/>
      <c r="G318" s="81"/>
      <c r="H318" s="81"/>
      <c r="I318" s="81"/>
    </row>
    <row r="319" spans="2:9">
      <c r="B319" s="81"/>
      <c r="F319" s="81"/>
      <c r="G319" s="81"/>
      <c r="H319" s="81"/>
      <c r="I319" s="81"/>
    </row>
    <row r="320" spans="2:9">
      <c r="B320" s="81"/>
      <c r="F320" s="81"/>
      <c r="G320" s="81"/>
      <c r="H320" s="81"/>
      <c r="I320" s="81"/>
    </row>
    <row r="321" spans="2:9">
      <c r="B321" s="81"/>
      <c r="F321" s="81"/>
      <c r="G321" s="81"/>
      <c r="H321" s="81"/>
      <c r="I321" s="81"/>
    </row>
    <row r="322" spans="2:9">
      <c r="B322" s="81"/>
      <c r="F322" s="81"/>
      <c r="G322" s="81"/>
      <c r="H322" s="81"/>
      <c r="I322" s="81"/>
    </row>
    <row r="323" spans="2:9">
      <c r="B323" s="81"/>
      <c r="F323" s="81"/>
      <c r="G323" s="81"/>
      <c r="H323" s="81"/>
      <c r="I323" s="81"/>
    </row>
    <row r="324" spans="2:9">
      <c r="B324" s="81"/>
      <c r="F324" s="81"/>
      <c r="G324" s="81"/>
      <c r="H324" s="81"/>
      <c r="I324" s="81"/>
    </row>
    <row r="325" spans="2:9">
      <c r="B325" s="81"/>
      <c r="F325" s="81"/>
      <c r="G325" s="81"/>
      <c r="H325" s="81"/>
      <c r="I325" s="81"/>
    </row>
    <row r="326" spans="2:9">
      <c r="B326" s="81"/>
      <c r="F326" s="81"/>
      <c r="G326" s="81"/>
      <c r="H326" s="81"/>
      <c r="I326" s="81"/>
    </row>
    <row r="327" spans="2:9">
      <c r="B327" s="81"/>
      <c r="F327" s="81"/>
      <c r="G327" s="81"/>
      <c r="H327" s="81"/>
      <c r="I327" s="81"/>
    </row>
    <row r="328" spans="2:9">
      <c r="B328" s="81"/>
      <c r="F328" s="81"/>
      <c r="G328" s="81"/>
      <c r="H328" s="81"/>
      <c r="I328" s="81"/>
    </row>
    <row r="329" spans="2:9">
      <c r="B329" s="81"/>
      <c r="F329" s="81"/>
      <c r="G329" s="81"/>
      <c r="H329" s="81"/>
      <c r="I329" s="81"/>
    </row>
    <row r="330" spans="2:9">
      <c r="B330" s="81"/>
      <c r="F330" s="81"/>
      <c r="G330" s="81"/>
      <c r="H330" s="81"/>
      <c r="I330" s="81"/>
    </row>
    <row r="331" spans="2:9">
      <c r="B331" s="81"/>
      <c r="F331" s="81"/>
      <c r="G331" s="81"/>
      <c r="H331" s="81"/>
      <c r="I331" s="81"/>
    </row>
    <row r="332" spans="2:9">
      <c r="B332" s="81"/>
      <c r="F332" s="81"/>
      <c r="G332" s="81"/>
      <c r="H332" s="81"/>
      <c r="I332" s="81"/>
    </row>
    <row r="333" spans="2:9">
      <c r="B333" s="81"/>
      <c r="F333" s="81"/>
      <c r="G333" s="81"/>
      <c r="H333" s="81"/>
      <c r="I333" s="81"/>
    </row>
    <row r="334" spans="2:9">
      <c r="B334" s="81"/>
      <c r="F334" s="81"/>
      <c r="G334" s="81"/>
      <c r="H334" s="81"/>
      <c r="I334" s="81"/>
    </row>
    <row r="335" spans="2:9">
      <c r="B335" s="81"/>
      <c r="F335" s="81"/>
      <c r="G335" s="81"/>
      <c r="H335" s="81"/>
      <c r="I335" s="81"/>
    </row>
    <row r="336" spans="2:9">
      <c r="B336" s="81"/>
      <c r="F336" s="81"/>
      <c r="G336" s="81"/>
      <c r="H336" s="81"/>
      <c r="I336" s="81"/>
    </row>
    <row r="337" spans="2:9">
      <c r="B337" s="81"/>
      <c r="F337" s="81"/>
      <c r="G337" s="81"/>
      <c r="H337" s="81"/>
      <c r="I337" s="81"/>
    </row>
    <row r="338" spans="2:9">
      <c r="B338" s="81"/>
      <c r="F338" s="81"/>
      <c r="G338" s="81"/>
      <c r="H338" s="81"/>
      <c r="I338" s="81"/>
    </row>
    <row r="339" spans="2:9">
      <c r="B339" s="81"/>
      <c r="F339" s="81"/>
      <c r="G339" s="81"/>
      <c r="H339" s="81"/>
      <c r="I339" s="81"/>
    </row>
    <row r="340" spans="2:9">
      <c r="B340" s="81"/>
      <c r="F340" s="81"/>
      <c r="G340" s="81"/>
      <c r="H340" s="81"/>
      <c r="I340" s="81"/>
    </row>
    <row r="341" spans="2:9">
      <c r="B341" s="81"/>
      <c r="F341" s="81"/>
      <c r="G341" s="81"/>
      <c r="H341" s="81"/>
      <c r="I341" s="81"/>
    </row>
    <row r="342" spans="2:9">
      <c r="B342" s="81"/>
      <c r="F342" s="81"/>
      <c r="G342" s="81"/>
      <c r="H342" s="81"/>
      <c r="I342" s="81"/>
    </row>
    <row r="343" spans="2:9">
      <c r="B343" s="81"/>
      <c r="F343" s="81"/>
      <c r="G343" s="81"/>
      <c r="H343" s="81"/>
      <c r="I343" s="81"/>
    </row>
    <row r="344" spans="2:9">
      <c r="B344" s="81"/>
      <c r="F344" s="81"/>
      <c r="G344" s="81"/>
      <c r="H344" s="81"/>
      <c r="I344" s="81"/>
    </row>
    <row r="345" spans="2:9">
      <c r="B345" s="81"/>
      <c r="F345" s="81"/>
      <c r="G345" s="81"/>
      <c r="H345" s="81"/>
      <c r="I345" s="81"/>
    </row>
    <row r="346" spans="2:9">
      <c r="B346" s="81"/>
      <c r="F346" s="81"/>
      <c r="G346" s="81"/>
      <c r="H346" s="81"/>
      <c r="I346" s="81"/>
    </row>
    <row r="347" spans="2:9">
      <c r="B347" s="81"/>
      <c r="F347" s="81"/>
      <c r="G347" s="81"/>
      <c r="H347" s="81"/>
      <c r="I347" s="81"/>
    </row>
    <row r="348" spans="2:9">
      <c r="B348" s="81"/>
      <c r="F348" s="81"/>
      <c r="G348" s="81"/>
      <c r="H348" s="81"/>
      <c r="I348" s="81"/>
    </row>
    <row r="349" spans="2:9">
      <c r="B349" s="81"/>
      <c r="F349" s="81"/>
      <c r="G349" s="81"/>
      <c r="H349" s="81"/>
      <c r="I349" s="81"/>
    </row>
    <row r="350" spans="2:9">
      <c r="B350" s="81"/>
      <c r="F350" s="81"/>
      <c r="G350" s="81"/>
      <c r="H350" s="81"/>
      <c r="I350" s="81"/>
    </row>
    <row r="351" spans="2:9">
      <c r="B351" s="81"/>
      <c r="F351" s="81"/>
      <c r="G351" s="81"/>
      <c r="H351" s="81"/>
      <c r="I351" s="81"/>
    </row>
    <row r="352" spans="2:9">
      <c r="B352" s="81"/>
      <c r="F352" s="81"/>
      <c r="G352" s="81"/>
      <c r="H352" s="81"/>
      <c r="I352" s="81"/>
    </row>
    <row r="353" spans="2:9">
      <c r="B353" s="81"/>
      <c r="F353" s="81"/>
      <c r="G353" s="81"/>
      <c r="H353" s="81"/>
      <c r="I353" s="81"/>
    </row>
    <row r="354" spans="2:9">
      <c r="B354" s="81"/>
      <c r="F354" s="81"/>
      <c r="G354" s="81"/>
      <c r="H354" s="81"/>
      <c r="I354" s="81"/>
    </row>
    <row r="355" spans="2:9">
      <c r="B355" s="81"/>
      <c r="F355" s="81"/>
      <c r="G355" s="81"/>
      <c r="H355" s="81"/>
      <c r="I355" s="81"/>
    </row>
    <row r="356" spans="2:9">
      <c r="B356" s="81"/>
      <c r="F356" s="81"/>
      <c r="G356" s="81"/>
      <c r="H356" s="81"/>
      <c r="I356" s="81"/>
    </row>
    <row r="357" spans="2:9">
      <c r="B357" s="81"/>
      <c r="F357" s="81"/>
      <c r="G357" s="81"/>
      <c r="H357" s="81"/>
      <c r="I357" s="81"/>
    </row>
    <row r="358" spans="2:9">
      <c r="B358" s="81"/>
      <c r="F358" s="81"/>
      <c r="G358" s="81"/>
      <c r="H358" s="81"/>
      <c r="I358" s="81"/>
    </row>
    <row r="359" spans="2:9">
      <c r="B359" s="81"/>
      <c r="F359" s="81"/>
      <c r="G359" s="81"/>
      <c r="H359" s="81"/>
      <c r="I359" s="81"/>
    </row>
    <row r="360" spans="2:9">
      <c r="B360" s="81"/>
      <c r="F360" s="81"/>
      <c r="G360" s="81"/>
      <c r="H360" s="81"/>
      <c r="I360" s="81"/>
    </row>
    <row r="361" spans="2:9">
      <c r="B361" s="81"/>
      <c r="F361" s="81"/>
      <c r="G361" s="81"/>
      <c r="H361" s="81"/>
      <c r="I361" s="81"/>
    </row>
    <row r="362" spans="2:9">
      <c r="B362" s="81"/>
      <c r="F362" s="81"/>
      <c r="G362" s="81"/>
      <c r="H362" s="81"/>
      <c r="I362" s="81"/>
    </row>
    <row r="363" spans="2:9">
      <c r="B363" s="81"/>
      <c r="F363" s="81"/>
      <c r="G363" s="81"/>
      <c r="H363" s="81"/>
      <c r="I363" s="81"/>
    </row>
    <row r="364" spans="2:9">
      <c r="B364" s="81"/>
      <c r="F364" s="81"/>
      <c r="G364" s="81"/>
      <c r="H364" s="81"/>
      <c r="I364" s="81"/>
    </row>
    <row r="365" spans="2:9">
      <c r="B365" s="81"/>
      <c r="F365" s="81"/>
      <c r="G365" s="81"/>
      <c r="H365" s="81"/>
      <c r="I365" s="81"/>
    </row>
    <row r="366" spans="2:9">
      <c r="B366" s="81"/>
      <c r="F366" s="81"/>
      <c r="G366" s="81"/>
      <c r="H366" s="81"/>
      <c r="I366" s="81"/>
    </row>
    <row r="367" spans="2:9">
      <c r="B367" s="81"/>
      <c r="F367" s="81"/>
      <c r="G367" s="81"/>
      <c r="H367" s="81"/>
      <c r="I367" s="81"/>
    </row>
    <row r="368" spans="2:9">
      <c r="B368" s="81"/>
      <c r="F368" s="81"/>
      <c r="G368" s="81"/>
      <c r="H368" s="81"/>
      <c r="I368" s="81"/>
    </row>
    <row r="369" spans="2:9">
      <c r="B369" s="81"/>
      <c r="F369" s="81"/>
      <c r="G369" s="81"/>
      <c r="H369" s="81"/>
      <c r="I369" s="81"/>
    </row>
    <row r="370" spans="2:9">
      <c r="B370" s="81"/>
      <c r="F370" s="81"/>
      <c r="G370" s="81"/>
      <c r="H370" s="81"/>
      <c r="I370" s="81"/>
    </row>
    <row r="371" spans="2:9">
      <c r="B371" s="81"/>
      <c r="F371" s="81"/>
      <c r="G371" s="81"/>
      <c r="H371" s="81"/>
      <c r="I371" s="81"/>
    </row>
    <row r="372" spans="2:9">
      <c r="B372" s="81"/>
      <c r="F372" s="81"/>
      <c r="G372" s="81"/>
      <c r="H372" s="81"/>
      <c r="I372" s="81"/>
    </row>
    <row r="373" spans="2:9">
      <c r="B373" s="81"/>
      <c r="F373" s="81"/>
      <c r="G373" s="81"/>
      <c r="H373" s="81"/>
      <c r="I373" s="81"/>
    </row>
    <row r="374" spans="2:9">
      <c r="B374" s="81"/>
      <c r="F374" s="81"/>
      <c r="G374" s="81"/>
      <c r="H374" s="81"/>
      <c r="I374" s="81"/>
    </row>
    <row r="375" spans="2:9">
      <c r="B375" s="81"/>
      <c r="F375" s="81"/>
      <c r="G375" s="81"/>
      <c r="H375" s="81"/>
      <c r="I375" s="81"/>
    </row>
    <row r="376" spans="2:9">
      <c r="B376" s="81"/>
      <c r="F376" s="81"/>
      <c r="G376" s="81"/>
      <c r="H376" s="81"/>
      <c r="I376" s="81"/>
    </row>
    <row r="377" spans="2:9">
      <c r="B377" s="81"/>
      <c r="F377" s="81"/>
      <c r="G377" s="81"/>
      <c r="H377" s="81"/>
      <c r="I377" s="81"/>
    </row>
    <row r="378" spans="2:9">
      <c r="B378" s="81"/>
      <c r="F378" s="81"/>
      <c r="G378" s="81"/>
      <c r="H378" s="81"/>
      <c r="I378" s="81"/>
    </row>
    <row r="379" spans="2:9">
      <c r="B379" s="81"/>
      <c r="F379" s="81"/>
      <c r="G379" s="81"/>
      <c r="H379" s="81"/>
      <c r="I379" s="81"/>
    </row>
    <row r="380" spans="2:9">
      <c r="B380" s="81"/>
      <c r="F380" s="81"/>
      <c r="G380" s="81"/>
      <c r="H380" s="81"/>
      <c r="I380" s="81"/>
    </row>
    <row r="381" spans="2:9">
      <c r="B381" s="81"/>
      <c r="F381" s="81"/>
      <c r="G381" s="81"/>
      <c r="H381" s="81"/>
      <c r="I381" s="81"/>
    </row>
    <row r="382" spans="2:9">
      <c r="B382" s="81"/>
      <c r="F382" s="81"/>
      <c r="G382" s="81"/>
      <c r="H382" s="81"/>
      <c r="I382" s="81"/>
    </row>
    <row r="383" spans="2:9">
      <c r="B383" s="81"/>
      <c r="F383" s="81"/>
      <c r="G383" s="81"/>
      <c r="H383" s="81"/>
      <c r="I383" s="81"/>
    </row>
    <row r="384" spans="2:9">
      <c r="B384" s="81"/>
      <c r="F384" s="81"/>
      <c r="G384" s="81"/>
      <c r="H384" s="81"/>
      <c r="I384" s="81"/>
    </row>
    <row r="385" spans="2:9">
      <c r="B385" s="81"/>
      <c r="F385" s="81"/>
      <c r="G385" s="81"/>
      <c r="H385" s="81"/>
      <c r="I385" s="81"/>
    </row>
    <row r="386" spans="2:9">
      <c r="B386" s="81"/>
      <c r="F386" s="81"/>
      <c r="G386" s="81"/>
      <c r="H386" s="81"/>
      <c r="I386" s="81"/>
    </row>
    <row r="387" spans="2:9">
      <c r="B387" s="81"/>
      <c r="F387" s="81"/>
      <c r="G387" s="81"/>
      <c r="H387" s="81"/>
      <c r="I387" s="81"/>
    </row>
    <row r="388" spans="2:9">
      <c r="B388" s="81"/>
      <c r="F388" s="81"/>
      <c r="G388" s="81"/>
      <c r="H388" s="81"/>
      <c r="I388" s="81"/>
    </row>
    <row r="389" spans="2:9">
      <c r="B389" s="81"/>
      <c r="F389" s="81"/>
      <c r="G389" s="81"/>
      <c r="H389" s="81"/>
      <c r="I389" s="81"/>
    </row>
    <row r="390" spans="2:9">
      <c r="B390" s="81"/>
      <c r="F390" s="81"/>
      <c r="G390" s="81"/>
      <c r="H390" s="81"/>
      <c r="I390" s="81"/>
    </row>
    <row r="391" spans="2:9">
      <c r="B391" s="81"/>
      <c r="F391" s="81"/>
      <c r="G391" s="81"/>
      <c r="H391" s="81"/>
      <c r="I391" s="81"/>
    </row>
    <row r="392" spans="2:9">
      <c r="B392" s="81"/>
      <c r="F392" s="81"/>
      <c r="G392" s="81"/>
      <c r="H392" s="81"/>
      <c r="I392" s="81"/>
    </row>
    <row r="393" spans="2:9">
      <c r="B393" s="81"/>
      <c r="F393" s="81"/>
      <c r="G393" s="81"/>
      <c r="H393" s="81"/>
      <c r="I393" s="81"/>
    </row>
    <row r="394" spans="2:9">
      <c r="B394" s="81"/>
      <c r="F394" s="81"/>
      <c r="G394" s="81"/>
      <c r="H394" s="81"/>
      <c r="I394" s="81"/>
    </row>
    <row r="395" spans="2:9">
      <c r="B395" s="81"/>
      <c r="F395" s="81"/>
      <c r="G395" s="81"/>
      <c r="H395" s="81"/>
      <c r="I395" s="81"/>
    </row>
    <row r="396" spans="2:9">
      <c r="B396" s="81"/>
      <c r="F396" s="81"/>
      <c r="G396" s="81"/>
      <c r="H396" s="81"/>
      <c r="I396" s="81"/>
    </row>
    <row r="397" spans="2:9">
      <c r="B397" s="81"/>
      <c r="F397" s="81"/>
      <c r="G397" s="81"/>
      <c r="H397" s="81"/>
      <c r="I397" s="81"/>
    </row>
    <row r="398" spans="2:9">
      <c r="B398" s="81"/>
      <c r="F398" s="81"/>
      <c r="G398" s="81"/>
      <c r="H398" s="81"/>
      <c r="I398" s="81"/>
    </row>
    <row r="399" spans="2:9">
      <c r="B399" s="81"/>
      <c r="F399" s="81"/>
      <c r="G399" s="81"/>
      <c r="H399" s="81"/>
      <c r="I399" s="81"/>
    </row>
    <row r="400" spans="2:9">
      <c r="B400" s="81"/>
      <c r="F400" s="81"/>
      <c r="G400" s="81"/>
      <c r="H400" s="81"/>
      <c r="I400" s="81"/>
    </row>
    <row r="401" spans="2:9">
      <c r="B401" s="81"/>
      <c r="F401" s="81"/>
      <c r="G401" s="81"/>
      <c r="H401" s="81"/>
      <c r="I401" s="81"/>
    </row>
    <row r="402" spans="2:9">
      <c r="B402" s="81"/>
      <c r="F402" s="81"/>
      <c r="G402" s="81"/>
      <c r="H402" s="81"/>
      <c r="I402" s="81"/>
    </row>
    <row r="403" spans="2:9">
      <c r="B403" s="81"/>
      <c r="F403" s="81"/>
      <c r="G403" s="81"/>
      <c r="H403" s="81"/>
      <c r="I403" s="81"/>
    </row>
    <row r="404" spans="2:9">
      <c r="B404" s="81"/>
      <c r="F404" s="81"/>
      <c r="G404" s="81"/>
      <c r="H404" s="81"/>
      <c r="I404" s="81"/>
    </row>
    <row r="405" spans="2:9">
      <c r="B405" s="81"/>
      <c r="F405" s="81"/>
      <c r="G405" s="81"/>
      <c r="H405" s="81"/>
      <c r="I405" s="81"/>
    </row>
    <row r="406" spans="2:9">
      <c r="B406" s="81"/>
      <c r="F406" s="81"/>
      <c r="G406" s="81"/>
      <c r="H406" s="81"/>
      <c r="I406" s="81"/>
    </row>
    <row r="407" spans="2:9">
      <c r="B407" s="81"/>
      <c r="F407" s="81"/>
      <c r="G407" s="81"/>
      <c r="H407" s="81"/>
      <c r="I407" s="81"/>
    </row>
    <row r="408" spans="2:9">
      <c r="B408" s="81"/>
      <c r="F408" s="81"/>
      <c r="G408" s="81"/>
      <c r="H408" s="81"/>
      <c r="I408" s="81"/>
    </row>
    <row r="409" spans="2:9">
      <c r="B409" s="81"/>
      <c r="F409" s="81"/>
      <c r="G409" s="81"/>
      <c r="H409" s="81"/>
      <c r="I409" s="81"/>
    </row>
    <row r="410" spans="2:9">
      <c r="B410" s="81"/>
      <c r="F410" s="81"/>
      <c r="G410" s="81"/>
      <c r="H410" s="81"/>
      <c r="I410" s="81"/>
    </row>
    <row r="411" spans="2:9">
      <c r="B411" s="81"/>
      <c r="F411" s="81"/>
      <c r="G411" s="81"/>
      <c r="H411" s="81"/>
      <c r="I411" s="81"/>
    </row>
    <row r="412" spans="2:9">
      <c r="B412" s="81"/>
      <c r="F412" s="81"/>
      <c r="G412" s="81"/>
      <c r="H412" s="81"/>
      <c r="I412" s="81"/>
    </row>
    <row r="413" spans="2:9">
      <c r="B413" s="81"/>
      <c r="F413" s="81"/>
      <c r="G413" s="81"/>
      <c r="H413" s="81"/>
      <c r="I413" s="81"/>
    </row>
    <row r="414" spans="2:9">
      <c r="B414" s="81"/>
      <c r="F414" s="81"/>
      <c r="G414" s="81"/>
      <c r="H414" s="81"/>
      <c r="I414" s="81"/>
    </row>
    <row r="415" spans="2:9">
      <c r="B415" s="81"/>
      <c r="F415" s="81"/>
      <c r="G415" s="81"/>
      <c r="H415" s="81"/>
      <c r="I415" s="81"/>
    </row>
    <row r="416" spans="2:9">
      <c r="B416" s="81"/>
      <c r="F416" s="81"/>
      <c r="G416" s="81"/>
      <c r="H416" s="81"/>
      <c r="I416" s="81"/>
    </row>
    <row r="417" spans="2:9">
      <c r="B417" s="81"/>
      <c r="F417" s="81"/>
      <c r="G417" s="81"/>
      <c r="H417" s="81"/>
      <c r="I417" s="81"/>
    </row>
    <row r="418" spans="2:9">
      <c r="B418" s="81"/>
      <c r="F418" s="81"/>
      <c r="G418" s="81"/>
      <c r="H418" s="81"/>
      <c r="I418" s="81"/>
    </row>
    <row r="419" spans="2:9">
      <c r="B419" s="81"/>
      <c r="F419" s="81"/>
      <c r="G419" s="81"/>
      <c r="H419" s="81"/>
      <c r="I419" s="81"/>
    </row>
    <row r="420" spans="2:9">
      <c r="B420" s="81"/>
      <c r="F420" s="81"/>
      <c r="G420" s="81"/>
      <c r="H420" s="81"/>
      <c r="I420" s="81"/>
    </row>
    <row r="421" spans="2:9">
      <c r="B421" s="81"/>
      <c r="F421" s="81"/>
      <c r="G421" s="81"/>
      <c r="H421" s="81"/>
      <c r="I421" s="81"/>
    </row>
    <row r="422" spans="2:9">
      <c r="B422" s="81"/>
      <c r="F422" s="81"/>
      <c r="G422" s="81"/>
      <c r="H422" s="81"/>
      <c r="I422" s="81"/>
    </row>
    <row r="423" spans="2:9">
      <c r="B423" s="81"/>
      <c r="F423" s="81"/>
      <c r="G423" s="81"/>
      <c r="H423" s="81"/>
      <c r="I423" s="81"/>
    </row>
    <row r="424" spans="2:9">
      <c r="B424" s="81"/>
      <c r="F424" s="81"/>
      <c r="G424" s="81"/>
      <c r="H424" s="81"/>
      <c r="I424" s="81"/>
    </row>
    <row r="425" spans="2:9">
      <c r="B425" s="81"/>
      <c r="F425" s="81"/>
      <c r="G425" s="81"/>
      <c r="H425" s="81"/>
      <c r="I425" s="81"/>
    </row>
    <row r="426" spans="2:9">
      <c r="B426" s="81"/>
      <c r="F426" s="81"/>
      <c r="G426" s="81"/>
      <c r="H426" s="81"/>
      <c r="I426" s="81"/>
    </row>
    <row r="427" spans="2:9">
      <c r="B427" s="81"/>
      <c r="F427" s="81"/>
      <c r="G427" s="81"/>
      <c r="H427" s="81"/>
      <c r="I427" s="81"/>
    </row>
    <row r="428" spans="2:9">
      <c r="B428" s="81"/>
      <c r="F428" s="81"/>
      <c r="G428" s="81"/>
      <c r="H428" s="81"/>
      <c r="I428" s="81"/>
    </row>
    <row r="429" spans="2:9">
      <c r="B429" s="81"/>
      <c r="F429" s="81"/>
      <c r="G429" s="81"/>
      <c r="H429" s="81"/>
      <c r="I429" s="81"/>
    </row>
    <row r="430" spans="2:9">
      <c r="B430" s="81"/>
      <c r="F430" s="81"/>
      <c r="G430" s="81"/>
      <c r="H430" s="81"/>
      <c r="I430" s="81"/>
    </row>
    <row r="431" spans="2:9">
      <c r="B431" s="81"/>
      <c r="F431" s="81"/>
      <c r="G431" s="81"/>
      <c r="H431" s="81"/>
      <c r="I431" s="81"/>
    </row>
    <row r="432" spans="2:9">
      <c r="B432" s="81"/>
      <c r="F432" s="81"/>
      <c r="G432" s="81"/>
      <c r="H432" s="81"/>
      <c r="I432" s="81"/>
    </row>
    <row r="433" spans="2:9">
      <c r="B433" s="81"/>
      <c r="F433" s="81"/>
      <c r="G433" s="81"/>
      <c r="H433" s="81"/>
      <c r="I433" s="81"/>
    </row>
    <row r="434" spans="2:9">
      <c r="B434" s="81"/>
      <c r="F434" s="81"/>
      <c r="G434" s="81"/>
      <c r="H434" s="81"/>
      <c r="I434" s="81"/>
    </row>
    <row r="435" spans="2:9">
      <c r="B435" s="81"/>
      <c r="F435" s="81"/>
      <c r="G435" s="81"/>
      <c r="H435" s="81"/>
      <c r="I435" s="81"/>
    </row>
    <row r="436" spans="2:9">
      <c r="B436" s="81"/>
      <c r="F436" s="81"/>
      <c r="G436" s="81"/>
      <c r="H436" s="81"/>
      <c r="I436" s="81"/>
    </row>
    <row r="437" spans="2:9">
      <c r="B437" s="81"/>
      <c r="F437" s="81"/>
      <c r="G437" s="81"/>
      <c r="H437" s="81"/>
      <c r="I437" s="81"/>
    </row>
    <row r="438" spans="2:9">
      <c r="B438" s="81"/>
      <c r="F438" s="81"/>
      <c r="G438" s="81"/>
      <c r="H438" s="81"/>
      <c r="I438" s="81"/>
    </row>
    <row r="439" spans="2:9">
      <c r="B439" s="81"/>
      <c r="F439" s="81"/>
      <c r="G439" s="81"/>
      <c r="H439" s="81"/>
      <c r="I439" s="81"/>
    </row>
    <row r="440" spans="2:9">
      <c r="B440" s="81"/>
      <c r="F440" s="81"/>
      <c r="G440" s="81"/>
      <c r="H440" s="81"/>
      <c r="I440" s="81"/>
    </row>
    <row r="441" spans="2:9">
      <c r="B441" s="81"/>
      <c r="F441" s="81"/>
      <c r="G441" s="81"/>
      <c r="H441" s="81"/>
      <c r="I441" s="81"/>
    </row>
    <row r="442" spans="2:9">
      <c r="B442" s="81"/>
      <c r="F442" s="81"/>
      <c r="G442" s="81"/>
      <c r="H442" s="81"/>
      <c r="I442" s="81"/>
    </row>
    <row r="443" spans="2:9">
      <c r="B443" s="81"/>
      <c r="F443" s="81"/>
      <c r="G443" s="81"/>
      <c r="H443" s="81"/>
      <c r="I443" s="81"/>
    </row>
    <row r="444" spans="2:9">
      <c r="B444" s="81"/>
      <c r="F444" s="81"/>
      <c r="G444" s="81"/>
      <c r="H444" s="81"/>
      <c r="I444" s="81"/>
    </row>
    <row r="445" spans="2:9">
      <c r="B445" s="81"/>
      <c r="F445" s="81"/>
      <c r="G445" s="81"/>
      <c r="H445" s="81"/>
      <c r="I445" s="81"/>
    </row>
    <row r="446" spans="2:9">
      <c r="B446" s="81"/>
      <c r="F446" s="81"/>
      <c r="G446" s="81"/>
      <c r="H446" s="81"/>
      <c r="I446" s="81"/>
    </row>
    <row r="447" spans="2:9">
      <c r="B447" s="81"/>
      <c r="F447" s="81"/>
      <c r="G447" s="81"/>
      <c r="H447" s="81"/>
      <c r="I447" s="81"/>
    </row>
    <row r="448" spans="2:9">
      <c r="B448" s="81"/>
      <c r="F448" s="81"/>
      <c r="G448" s="81"/>
      <c r="H448" s="81"/>
      <c r="I448" s="81"/>
    </row>
    <row r="449" spans="2:9">
      <c r="B449" s="81"/>
      <c r="F449" s="81"/>
      <c r="G449" s="81"/>
      <c r="H449" s="81"/>
      <c r="I449" s="81"/>
    </row>
    <row r="450" spans="2:9">
      <c r="B450" s="81"/>
      <c r="F450" s="81"/>
      <c r="G450" s="81"/>
      <c r="H450" s="81"/>
      <c r="I450" s="81"/>
    </row>
    <row r="451" spans="2:9">
      <c r="B451" s="81"/>
      <c r="F451" s="81"/>
      <c r="G451" s="81"/>
      <c r="H451" s="81"/>
      <c r="I451" s="81"/>
    </row>
    <row r="452" spans="2:9">
      <c r="B452" s="81"/>
      <c r="F452" s="81"/>
      <c r="G452" s="81"/>
      <c r="H452" s="81"/>
      <c r="I452" s="81"/>
    </row>
    <row r="453" spans="2:9">
      <c r="B453" s="81"/>
      <c r="F453" s="81"/>
      <c r="G453" s="81"/>
      <c r="H453" s="81"/>
      <c r="I453" s="81"/>
    </row>
    <row r="454" spans="2:9">
      <c r="B454" s="81"/>
      <c r="F454" s="81"/>
      <c r="G454" s="81"/>
      <c r="H454" s="81"/>
      <c r="I454" s="81"/>
    </row>
    <row r="455" spans="2:9">
      <c r="B455" s="81"/>
      <c r="F455" s="81"/>
      <c r="G455" s="81"/>
      <c r="H455" s="81"/>
      <c r="I455" s="81"/>
    </row>
    <row r="456" spans="2:9">
      <c r="B456" s="81"/>
      <c r="F456" s="81"/>
      <c r="G456" s="81"/>
      <c r="H456" s="81"/>
      <c r="I456" s="81"/>
    </row>
    <row r="457" spans="2:9">
      <c r="B457" s="81"/>
      <c r="F457" s="81"/>
      <c r="G457" s="81"/>
      <c r="H457" s="81"/>
      <c r="I457" s="81"/>
    </row>
    <row r="458" spans="2:9">
      <c r="B458" s="81"/>
      <c r="F458" s="81"/>
      <c r="G458" s="81"/>
      <c r="H458" s="81"/>
      <c r="I458" s="81"/>
    </row>
    <row r="459" spans="2:9">
      <c r="B459" s="81"/>
      <c r="F459" s="81"/>
      <c r="G459" s="81"/>
      <c r="H459" s="81"/>
      <c r="I459" s="81"/>
    </row>
    <row r="460" spans="2:9">
      <c r="B460" s="81"/>
      <c r="F460" s="81"/>
      <c r="G460" s="81"/>
      <c r="H460" s="81"/>
      <c r="I460" s="81"/>
    </row>
    <row r="461" spans="2:9">
      <c r="B461" s="81"/>
      <c r="F461" s="81"/>
      <c r="G461" s="81"/>
      <c r="H461" s="81"/>
      <c r="I461" s="81"/>
    </row>
    <row r="462" spans="2:9">
      <c r="B462" s="81"/>
      <c r="F462" s="81"/>
      <c r="G462" s="81"/>
      <c r="H462" s="81"/>
      <c r="I462" s="81"/>
    </row>
    <row r="463" spans="2:9">
      <c r="B463" s="81"/>
      <c r="F463" s="81"/>
      <c r="G463" s="81"/>
      <c r="H463" s="81"/>
      <c r="I463" s="81"/>
    </row>
    <row r="464" spans="2:9">
      <c r="B464" s="81"/>
      <c r="F464" s="81"/>
      <c r="G464" s="81"/>
      <c r="H464" s="81"/>
      <c r="I464" s="81"/>
    </row>
    <row r="465" spans="2:9">
      <c r="B465" s="81"/>
      <c r="F465" s="81"/>
      <c r="G465" s="81"/>
      <c r="H465" s="81"/>
      <c r="I465" s="81"/>
    </row>
    <row r="466" spans="2:9">
      <c r="B466" s="81"/>
      <c r="F466" s="81"/>
      <c r="G466" s="81"/>
      <c r="H466" s="81"/>
      <c r="I466" s="81"/>
    </row>
    <row r="467" spans="2:9">
      <c r="B467" s="81"/>
      <c r="F467" s="81"/>
      <c r="G467" s="81"/>
      <c r="H467" s="81"/>
      <c r="I467" s="81"/>
    </row>
    <row r="468" spans="2:9">
      <c r="B468" s="81"/>
      <c r="F468" s="81"/>
      <c r="G468" s="81"/>
      <c r="H468" s="81"/>
      <c r="I468" s="81"/>
    </row>
    <row r="469" spans="2:9">
      <c r="B469" s="81"/>
      <c r="F469" s="81"/>
      <c r="G469" s="81"/>
      <c r="H469" s="81"/>
      <c r="I469" s="81"/>
    </row>
    <row r="470" spans="2:9">
      <c r="B470" s="81"/>
      <c r="F470" s="81"/>
      <c r="G470" s="81"/>
      <c r="H470" s="81"/>
      <c r="I470" s="81"/>
    </row>
    <row r="471" spans="2:9">
      <c r="B471" s="81"/>
      <c r="F471" s="81"/>
      <c r="G471" s="81"/>
      <c r="H471" s="81"/>
      <c r="I471" s="81"/>
    </row>
    <row r="472" spans="2:9">
      <c r="B472" s="81"/>
      <c r="F472" s="81"/>
      <c r="G472" s="81"/>
      <c r="H472" s="81"/>
      <c r="I472" s="81"/>
    </row>
    <row r="473" spans="2:9">
      <c r="B473" s="81"/>
      <c r="F473" s="81"/>
      <c r="G473" s="81"/>
      <c r="H473" s="81"/>
      <c r="I473" s="81"/>
    </row>
    <row r="474" spans="2:9">
      <c r="B474" s="81"/>
      <c r="F474" s="81"/>
      <c r="G474" s="81"/>
      <c r="H474" s="81"/>
      <c r="I474" s="81"/>
    </row>
    <row r="475" spans="2:9">
      <c r="B475" s="81"/>
      <c r="F475" s="81"/>
      <c r="G475" s="81"/>
      <c r="H475" s="81"/>
      <c r="I475" s="81"/>
    </row>
    <row r="476" spans="2:9">
      <c r="B476" s="81"/>
      <c r="F476" s="81"/>
      <c r="G476" s="81"/>
      <c r="H476" s="81"/>
      <c r="I476" s="81"/>
    </row>
    <row r="477" spans="2:9">
      <c r="B477" s="81"/>
      <c r="F477" s="81"/>
      <c r="G477" s="81"/>
      <c r="H477" s="81"/>
      <c r="I477" s="81"/>
    </row>
    <row r="478" spans="2:9">
      <c r="B478" s="81"/>
      <c r="F478" s="81"/>
      <c r="G478" s="81"/>
      <c r="H478" s="81"/>
      <c r="I478" s="81"/>
    </row>
    <row r="479" spans="2:9">
      <c r="B479" s="81"/>
      <c r="F479" s="81"/>
      <c r="G479" s="81"/>
      <c r="H479" s="81"/>
      <c r="I479" s="81"/>
    </row>
    <row r="480" spans="2:9">
      <c r="B480" s="81"/>
      <c r="F480" s="81"/>
      <c r="G480" s="81"/>
      <c r="H480" s="81"/>
      <c r="I480" s="81"/>
    </row>
    <row r="481" spans="2:9">
      <c r="B481" s="81"/>
      <c r="F481" s="81"/>
      <c r="G481" s="81"/>
      <c r="H481" s="81"/>
      <c r="I481" s="81"/>
    </row>
    <row r="482" spans="2:9">
      <c r="B482" s="81"/>
      <c r="F482" s="81"/>
      <c r="G482" s="81"/>
      <c r="H482" s="81"/>
      <c r="I482" s="81"/>
    </row>
    <row r="483" spans="2:9">
      <c r="B483" s="81"/>
      <c r="F483" s="81"/>
      <c r="G483" s="81"/>
      <c r="H483" s="81"/>
      <c r="I483" s="81"/>
    </row>
    <row r="484" spans="2:9">
      <c r="B484" s="81"/>
      <c r="F484" s="81"/>
      <c r="G484" s="81"/>
      <c r="H484" s="81"/>
      <c r="I484" s="81"/>
    </row>
    <row r="485" spans="2:9">
      <c r="B485" s="81"/>
      <c r="F485" s="81"/>
      <c r="G485" s="81"/>
      <c r="H485" s="81"/>
      <c r="I485" s="81"/>
    </row>
    <row r="486" spans="2:9">
      <c r="B486" s="81"/>
      <c r="F486" s="81"/>
      <c r="G486" s="81"/>
      <c r="H486" s="81"/>
      <c r="I486" s="81"/>
    </row>
    <row r="487" spans="2:9">
      <c r="B487" s="81"/>
      <c r="F487" s="81"/>
      <c r="G487" s="81"/>
      <c r="H487" s="81"/>
      <c r="I487" s="81"/>
    </row>
    <row r="488" spans="2:9">
      <c r="B488" s="81"/>
      <c r="F488" s="81"/>
      <c r="G488" s="81"/>
      <c r="H488" s="81"/>
      <c r="I488" s="81"/>
    </row>
    <row r="489" spans="2:9">
      <c r="B489" s="81"/>
      <c r="F489" s="81"/>
      <c r="G489" s="81"/>
      <c r="H489" s="81"/>
      <c r="I489" s="81"/>
    </row>
    <row r="490" spans="2:9">
      <c r="B490" s="81"/>
      <c r="F490" s="81"/>
      <c r="G490" s="81"/>
      <c r="H490" s="81"/>
      <c r="I490" s="81"/>
    </row>
    <row r="491" spans="2:9">
      <c r="B491" s="81"/>
      <c r="F491" s="81"/>
      <c r="G491" s="81"/>
      <c r="H491" s="81"/>
      <c r="I491" s="81"/>
    </row>
    <row r="492" spans="2:9">
      <c r="B492" s="81"/>
      <c r="F492" s="81"/>
      <c r="G492" s="81"/>
      <c r="H492" s="81"/>
      <c r="I492" s="81"/>
    </row>
    <row r="493" spans="2:9">
      <c r="B493" s="81"/>
      <c r="F493" s="81"/>
      <c r="G493" s="81"/>
      <c r="H493" s="81"/>
      <c r="I493" s="81"/>
    </row>
    <row r="494" spans="2:9">
      <c r="B494" s="81"/>
      <c r="F494" s="81"/>
      <c r="G494" s="81"/>
      <c r="H494" s="81"/>
      <c r="I494" s="81"/>
    </row>
    <row r="495" spans="2:9">
      <c r="B495" s="81"/>
      <c r="F495" s="81"/>
      <c r="G495" s="81"/>
      <c r="H495" s="81"/>
      <c r="I495" s="81"/>
    </row>
    <row r="496" spans="2:9">
      <c r="B496" s="81"/>
      <c r="F496" s="81"/>
      <c r="G496" s="81"/>
      <c r="H496" s="81"/>
      <c r="I496" s="81"/>
    </row>
    <row r="497" spans="2:9">
      <c r="B497" s="81"/>
      <c r="F497" s="81"/>
      <c r="G497" s="81"/>
      <c r="H497" s="81"/>
      <c r="I497" s="81"/>
    </row>
    <row r="498" spans="2:9">
      <c r="B498" s="81"/>
      <c r="F498" s="81"/>
      <c r="G498" s="81"/>
      <c r="H498" s="81"/>
      <c r="I498" s="81"/>
    </row>
    <row r="499" spans="2:9">
      <c r="B499" s="81"/>
      <c r="F499" s="81"/>
      <c r="G499" s="81"/>
      <c r="H499" s="81"/>
      <c r="I499" s="81"/>
    </row>
    <row r="500" spans="2:9">
      <c r="B500" s="81"/>
      <c r="F500" s="81"/>
      <c r="G500" s="81"/>
      <c r="H500" s="81"/>
      <c r="I500" s="81"/>
    </row>
    <row r="501" spans="2:9">
      <c r="B501" s="81"/>
      <c r="F501" s="81"/>
      <c r="G501" s="81"/>
      <c r="H501" s="81"/>
      <c r="I501" s="81"/>
    </row>
    <row r="502" spans="2:9">
      <c r="B502" s="81"/>
      <c r="F502" s="81"/>
      <c r="G502" s="81"/>
      <c r="H502" s="81"/>
      <c r="I502" s="81"/>
    </row>
    <row r="503" spans="2:9">
      <c r="B503" s="81"/>
      <c r="F503" s="81"/>
      <c r="G503" s="81"/>
      <c r="H503" s="81"/>
      <c r="I503" s="81"/>
    </row>
    <row r="504" spans="2:9">
      <c r="B504" s="81"/>
      <c r="F504" s="81"/>
      <c r="G504" s="81"/>
      <c r="H504" s="81"/>
      <c r="I504" s="81"/>
    </row>
    <row r="505" spans="2:9">
      <c r="B505" s="81"/>
      <c r="F505" s="81"/>
      <c r="G505" s="81"/>
      <c r="H505" s="81"/>
      <c r="I505" s="81"/>
    </row>
    <row r="506" spans="2:9">
      <c r="B506" s="81"/>
      <c r="F506" s="81"/>
      <c r="G506" s="81"/>
      <c r="H506" s="81"/>
      <c r="I506" s="81"/>
    </row>
    <row r="507" spans="2:9">
      <c r="B507" s="81"/>
      <c r="F507" s="81"/>
      <c r="G507" s="81"/>
      <c r="H507" s="81"/>
      <c r="I507" s="81"/>
    </row>
    <row r="508" spans="2:9">
      <c r="B508" s="81"/>
      <c r="F508" s="81"/>
      <c r="G508" s="81"/>
      <c r="H508" s="81"/>
      <c r="I508" s="81"/>
    </row>
    <row r="509" spans="2:9">
      <c r="B509" s="81"/>
      <c r="F509" s="81"/>
      <c r="G509" s="81"/>
      <c r="H509" s="81"/>
      <c r="I509" s="81"/>
    </row>
    <row r="510" spans="2:9">
      <c r="B510" s="81"/>
      <c r="F510" s="81"/>
      <c r="G510" s="81"/>
      <c r="H510" s="81"/>
      <c r="I510" s="81"/>
    </row>
    <row r="511" spans="2:9">
      <c r="B511" s="81"/>
      <c r="F511" s="81"/>
      <c r="G511" s="81"/>
      <c r="H511" s="81"/>
      <c r="I511" s="81"/>
    </row>
    <row r="512" spans="2:9">
      <c r="B512" s="81"/>
      <c r="F512" s="81"/>
      <c r="G512" s="81"/>
      <c r="H512" s="81"/>
      <c r="I512" s="81"/>
    </row>
    <row r="513" spans="2:9">
      <c r="B513" s="81"/>
      <c r="F513" s="81"/>
      <c r="G513" s="81"/>
      <c r="H513" s="81"/>
      <c r="I513" s="81"/>
    </row>
    <row r="514" spans="2:9">
      <c r="B514" s="81"/>
      <c r="F514" s="81"/>
      <c r="G514" s="81"/>
      <c r="H514" s="81"/>
      <c r="I514" s="81"/>
    </row>
    <row r="515" spans="2:9">
      <c r="B515" s="81"/>
      <c r="F515" s="81"/>
      <c r="G515" s="81"/>
      <c r="H515" s="81"/>
      <c r="I515" s="81"/>
    </row>
    <row r="516" spans="2:9">
      <c r="B516" s="81"/>
      <c r="F516" s="81"/>
      <c r="G516" s="81"/>
      <c r="H516" s="81"/>
      <c r="I516" s="81"/>
    </row>
    <row r="517" spans="2:9">
      <c r="B517" s="81"/>
      <c r="F517" s="81"/>
      <c r="G517" s="81"/>
      <c r="H517" s="81"/>
      <c r="I517" s="81"/>
    </row>
    <row r="518" spans="2:9">
      <c r="B518" s="81"/>
      <c r="F518" s="81"/>
      <c r="G518" s="81"/>
      <c r="H518" s="81"/>
      <c r="I518" s="81"/>
    </row>
    <row r="519" spans="2:9">
      <c r="B519" s="81"/>
      <c r="F519" s="81"/>
      <c r="G519" s="81"/>
      <c r="H519" s="81"/>
      <c r="I519" s="81"/>
    </row>
    <row r="520" spans="2:9">
      <c r="B520" s="81"/>
      <c r="F520" s="81"/>
      <c r="G520" s="81"/>
      <c r="H520" s="81"/>
      <c r="I520" s="81"/>
    </row>
    <row r="521" spans="2:9">
      <c r="B521" s="81"/>
      <c r="F521" s="81"/>
      <c r="G521" s="81"/>
      <c r="H521" s="81"/>
      <c r="I521" s="81"/>
    </row>
    <row r="522" spans="2:9">
      <c r="B522" s="81"/>
      <c r="F522" s="81"/>
      <c r="G522" s="81"/>
      <c r="H522" s="81"/>
      <c r="I522" s="81"/>
    </row>
    <row r="523" spans="2:9">
      <c r="B523" s="81"/>
      <c r="F523" s="81"/>
      <c r="G523" s="81"/>
      <c r="H523" s="81"/>
      <c r="I523" s="81"/>
    </row>
    <row r="524" spans="2:9">
      <c r="B524" s="81"/>
      <c r="F524" s="81"/>
      <c r="G524" s="81"/>
      <c r="H524" s="81"/>
      <c r="I524" s="81"/>
    </row>
    <row r="525" spans="2:9">
      <c r="B525" s="81"/>
      <c r="F525" s="81"/>
      <c r="G525" s="81"/>
      <c r="H525" s="81"/>
      <c r="I525" s="81"/>
    </row>
    <row r="526" spans="2:9">
      <c r="B526" s="81"/>
      <c r="F526" s="81"/>
      <c r="G526" s="81"/>
      <c r="H526" s="81"/>
      <c r="I526" s="81"/>
    </row>
    <row r="527" spans="2:9">
      <c r="B527" s="81"/>
      <c r="F527" s="81"/>
      <c r="G527" s="81"/>
      <c r="H527" s="81"/>
      <c r="I527" s="81"/>
    </row>
    <row r="528" spans="2:9">
      <c r="B528" s="81"/>
      <c r="F528" s="81"/>
      <c r="G528" s="81"/>
      <c r="H528" s="81"/>
      <c r="I528" s="81"/>
    </row>
    <row r="529" spans="2:9">
      <c r="B529" s="81"/>
      <c r="F529" s="81"/>
      <c r="G529" s="81"/>
      <c r="H529" s="81"/>
      <c r="I529" s="81"/>
    </row>
    <row r="530" spans="2:9">
      <c r="B530" s="81"/>
      <c r="F530" s="81"/>
      <c r="G530" s="81"/>
      <c r="H530" s="81"/>
      <c r="I530" s="81"/>
    </row>
    <row r="531" spans="2:9">
      <c r="B531" s="81"/>
      <c r="F531" s="81"/>
      <c r="G531" s="81"/>
      <c r="H531" s="81"/>
      <c r="I531" s="81"/>
    </row>
    <row r="532" spans="2:9">
      <c r="B532" s="81"/>
      <c r="F532" s="81"/>
      <c r="G532" s="81"/>
      <c r="H532" s="81"/>
      <c r="I532" s="81"/>
    </row>
    <row r="533" spans="2:9">
      <c r="B533" s="81"/>
      <c r="F533" s="81"/>
      <c r="G533" s="81"/>
      <c r="H533" s="81"/>
      <c r="I533" s="81"/>
    </row>
    <row r="534" spans="2:9">
      <c r="B534" s="81"/>
      <c r="F534" s="81"/>
      <c r="G534" s="81"/>
      <c r="H534" s="81"/>
      <c r="I534" s="81"/>
    </row>
    <row r="535" spans="2:9">
      <c r="B535" s="81"/>
      <c r="F535" s="81"/>
      <c r="G535" s="81"/>
      <c r="H535" s="81"/>
      <c r="I535" s="81"/>
    </row>
    <row r="536" spans="2:9">
      <c r="B536" s="81"/>
      <c r="F536" s="81"/>
      <c r="G536" s="81"/>
      <c r="H536" s="81"/>
      <c r="I536" s="81"/>
    </row>
    <row r="537" spans="2:9">
      <c r="B537" s="81"/>
      <c r="F537" s="81"/>
      <c r="G537" s="81"/>
      <c r="H537" s="81"/>
      <c r="I537" s="81"/>
    </row>
    <row r="538" spans="2:9">
      <c r="B538" s="81"/>
      <c r="F538" s="81"/>
      <c r="G538" s="81"/>
      <c r="H538" s="81"/>
      <c r="I538" s="81"/>
    </row>
    <row r="539" spans="2:9">
      <c r="B539" s="81"/>
      <c r="F539" s="81"/>
      <c r="G539" s="81"/>
      <c r="H539" s="81"/>
      <c r="I539" s="81"/>
    </row>
    <row r="540" spans="2:9">
      <c r="B540" s="81"/>
      <c r="F540" s="81"/>
      <c r="G540" s="81"/>
      <c r="H540" s="81"/>
      <c r="I540" s="81"/>
    </row>
    <row r="541" spans="2:9">
      <c r="B541" s="81"/>
      <c r="F541" s="81"/>
      <c r="G541" s="81"/>
      <c r="H541" s="81"/>
      <c r="I541" s="81"/>
    </row>
    <row r="542" spans="2:9">
      <c r="B542" s="81"/>
      <c r="F542" s="81"/>
      <c r="G542" s="81"/>
      <c r="H542" s="81"/>
      <c r="I542" s="81"/>
    </row>
    <row r="543" spans="2:9">
      <c r="B543" s="81"/>
      <c r="F543" s="81"/>
      <c r="G543" s="81"/>
      <c r="H543" s="81"/>
      <c r="I543" s="81"/>
    </row>
    <row r="544" spans="2:9">
      <c r="B544" s="81"/>
      <c r="F544" s="81"/>
      <c r="G544" s="81"/>
      <c r="H544" s="81"/>
      <c r="I544" s="81"/>
    </row>
    <row r="545" spans="2:9">
      <c r="B545" s="81"/>
      <c r="F545" s="81"/>
      <c r="G545" s="81"/>
      <c r="H545" s="81"/>
      <c r="I545" s="81"/>
    </row>
    <row r="546" spans="2:9">
      <c r="B546" s="81"/>
      <c r="F546" s="81"/>
      <c r="G546" s="81"/>
      <c r="H546" s="81"/>
      <c r="I546" s="81"/>
    </row>
    <row r="547" spans="2:9">
      <c r="B547" s="81"/>
      <c r="F547" s="81"/>
      <c r="G547" s="81"/>
      <c r="H547" s="81"/>
      <c r="I547" s="81"/>
    </row>
    <row r="548" spans="2:9">
      <c r="B548" s="81"/>
      <c r="F548" s="81"/>
      <c r="G548" s="81"/>
      <c r="H548" s="81"/>
      <c r="I548" s="81"/>
    </row>
    <row r="549" spans="2:9">
      <c r="B549" s="81"/>
      <c r="F549" s="81"/>
      <c r="G549" s="81"/>
      <c r="H549" s="81"/>
      <c r="I549" s="81"/>
    </row>
    <row r="550" spans="2:9">
      <c r="B550" s="81"/>
      <c r="F550" s="81"/>
      <c r="G550" s="81"/>
      <c r="H550" s="81"/>
      <c r="I550" s="81"/>
    </row>
    <row r="551" spans="2:9">
      <c r="B551" s="81"/>
      <c r="F551" s="81"/>
      <c r="G551" s="81"/>
      <c r="H551" s="81"/>
      <c r="I551" s="81"/>
    </row>
    <row r="552" spans="2:9">
      <c r="B552" s="81"/>
      <c r="F552" s="81"/>
      <c r="G552" s="81"/>
      <c r="H552" s="81"/>
      <c r="I552" s="81"/>
    </row>
    <row r="553" spans="2:9">
      <c r="B553" s="81"/>
      <c r="F553" s="81"/>
      <c r="G553" s="81"/>
      <c r="H553" s="81"/>
      <c r="I553" s="81"/>
    </row>
    <row r="554" spans="2:9">
      <c r="B554" s="81"/>
      <c r="F554" s="81"/>
      <c r="G554" s="81"/>
      <c r="H554" s="81"/>
      <c r="I554" s="81"/>
    </row>
    <row r="555" spans="2:9">
      <c r="B555" s="81"/>
      <c r="F555" s="81"/>
      <c r="G555" s="81"/>
      <c r="H555" s="81"/>
      <c r="I555" s="81"/>
    </row>
    <row r="556" spans="2:9">
      <c r="B556" s="81"/>
      <c r="F556" s="81"/>
      <c r="G556" s="81"/>
      <c r="H556" s="81"/>
      <c r="I556" s="81"/>
    </row>
    <row r="557" spans="2:9">
      <c r="B557" s="81"/>
      <c r="F557" s="81"/>
      <c r="G557" s="81"/>
      <c r="H557" s="81"/>
      <c r="I557" s="81"/>
    </row>
    <row r="558" spans="2:9">
      <c r="B558" s="81"/>
      <c r="F558" s="81"/>
      <c r="G558" s="81"/>
      <c r="H558" s="81"/>
      <c r="I558" s="81"/>
    </row>
    <row r="559" spans="2:9">
      <c r="B559" s="81"/>
      <c r="F559" s="81"/>
      <c r="G559" s="81"/>
      <c r="H559" s="81"/>
      <c r="I559" s="81"/>
    </row>
    <row r="560" spans="2:9">
      <c r="B560" s="81"/>
      <c r="F560" s="81"/>
      <c r="G560" s="81"/>
      <c r="H560" s="81"/>
      <c r="I560" s="81"/>
    </row>
    <row r="561" spans="2:9">
      <c r="B561" s="81"/>
      <c r="F561" s="81"/>
      <c r="G561" s="81"/>
      <c r="H561" s="81"/>
      <c r="I561" s="81"/>
    </row>
    <row r="562" spans="2:9">
      <c r="B562" s="81"/>
      <c r="F562" s="81"/>
      <c r="G562" s="81"/>
      <c r="H562" s="81"/>
      <c r="I562" s="81"/>
    </row>
    <row r="563" spans="2:9">
      <c r="B563" s="81"/>
      <c r="F563" s="81"/>
      <c r="G563" s="81"/>
      <c r="H563" s="81"/>
      <c r="I563" s="81"/>
    </row>
    <row r="564" spans="2:9">
      <c r="B564" s="81"/>
      <c r="F564" s="81"/>
      <c r="G564" s="81"/>
      <c r="H564" s="81"/>
      <c r="I564" s="81"/>
    </row>
    <row r="565" spans="2:9">
      <c r="B565" s="81"/>
      <c r="F565" s="81"/>
      <c r="G565" s="81"/>
      <c r="H565" s="81"/>
      <c r="I565" s="81"/>
    </row>
    <row r="566" spans="2:9">
      <c r="B566" s="81"/>
      <c r="F566" s="81"/>
      <c r="G566" s="81"/>
      <c r="H566" s="81"/>
      <c r="I566" s="81"/>
    </row>
    <row r="567" spans="2:9">
      <c r="B567" s="81"/>
      <c r="F567" s="81"/>
      <c r="G567" s="81"/>
      <c r="H567" s="81"/>
      <c r="I567" s="81"/>
    </row>
    <row r="568" spans="2:9">
      <c r="B568" s="81"/>
      <c r="F568" s="81"/>
      <c r="G568" s="81"/>
      <c r="H568" s="81"/>
      <c r="I568" s="81"/>
    </row>
    <row r="569" spans="2:9">
      <c r="B569" s="81"/>
      <c r="F569" s="81"/>
      <c r="G569" s="81"/>
      <c r="H569" s="81"/>
      <c r="I569" s="81"/>
    </row>
    <row r="570" spans="2:9">
      <c r="B570" s="81"/>
      <c r="F570" s="81"/>
      <c r="G570" s="81"/>
      <c r="H570" s="81"/>
      <c r="I570" s="81"/>
    </row>
    <row r="571" spans="2:9">
      <c r="B571" s="81"/>
      <c r="F571" s="81"/>
      <c r="G571" s="81"/>
      <c r="H571" s="81"/>
      <c r="I571" s="81"/>
    </row>
    <row r="572" spans="2:9">
      <c r="B572" s="81"/>
      <c r="F572" s="81"/>
      <c r="G572" s="81"/>
      <c r="H572" s="81"/>
      <c r="I572" s="81"/>
    </row>
    <row r="573" spans="2:9">
      <c r="B573" s="81"/>
      <c r="F573" s="81"/>
      <c r="G573" s="81"/>
      <c r="H573" s="81"/>
      <c r="I573" s="81"/>
    </row>
    <row r="574" spans="2:9">
      <c r="B574" s="81"/>
      <c r="F574" s="81"/>
      <c r="G574" s="81"/>
      <c r="H574" s="81"/>
      <c r="I574" s="81"/>
    </row>
    <row r="575" spans="2:9">
      <c r="B575" s="81"/>
      <c r="F575" s="81"/>
      <c r="G575" s="81"/>
      <c r="H575" s="81"/>
      <c r="I575" s="81"/>
    </row>
    <row r="576" spans="2:9">
      <c r="B576" s="81"/>
      <c r="F576" s="81"/>
      <c r="G576" s="81"/>
      <c r="H576" s="81"/>
      <c r="I576" s="81"/>
    </row>
    <row r="577" spans="2:9">
      <c r="B577" s="81"/>
      <c r="F577" s="81"/>
      <c r="G577" s="81"/>
      <c r="H577" s="81"/>
      <c r="I577" s="81"/>
    </row>
    <row r="578" spans="2:9">
      <c r="B578" s="81"/>
      <c r="F578" s="81"/>
      <c r="G578" s="81"/>
      <c r="H578" s="81"/>
      <c r="I578" s="81"/>
    </row>
    <row r="579" spans="2:9">
      <c r="B579" s="81"/>
      <c r="F579" s="81"/>
      <c r="G579" s="81"/>
      <c r="H579" s="81"/>
      <c r="I579" s="81"/>
    </row>
    <row r="580" spans="2:9">
      <c r="B580" s="81"/>
      <c r="F580" s="81"/>
      <c r="G580" s="81"/>
      <c r="H580" s="81"/>
      <c r="I580" s="81"/>
    </row>
    <row r="581" spans="2:9">
      <c r="B581" s="81"/>
      <c r="F581" s="81"/>
      <c r="G581" s="81"/>
      <c r="H581" s="81"/>
      <c r="I581" s="81"/>
    </row>
    <row r="582" spans="2:9">
      <c r="B582" s="81"/>
      <c r="F582" s="81"/>
      <c r="G582" s="81"/>
      <c r="H582" s="81"/>
      <c r="I582" s="81"/>
    </row>
    <row r="583" spans="2:9">
      <c r="B583" s="81"/>
      <c r="F583" s="81"/>
      <c r="G583" s="81"/>
      <c r="H583" s="81"/>
      <c r="I583" s="81"/>
    </row>
    <row r="584" spans="2:9">
      <c r="B584" s="81"/>
      <c r="F584" s="81"/>
      <c r="G584" s="81"/>
      <c r="H584" s="81"/>
      <c r="I584" s="81"/>
    </row>
    <row r="585" spans="2:9">
      <c r="B585" s="81"/>
      <c r="F585" s="81"/>
      <c r="G585" s="81"/>
      <c r="H585" s="81"/>
      <c r="I585" s="81"/>
    </row>
    <row r="586" spans="2:9">
      <c r="B586" s="81"/>
      <c r="F586" s="81"/>
      <c r="G586" s="81"/>
      <c r="H586" s="81"/>
      <c r="I586" s="81"/>
    </row>
    <row r="587" spans="2:9">
      <c r="B587" s="81"/>
      <c r="F587" s="81"/>
      <c r="G587" s="81"/>
      <c r="H587" s="81"/>
      <c r="I587" s="81"/>
    </row>
    <row r="588" spans="2:9">
      <c r="B588" s="81"/>
      <c r="F588" s="81"/>
      <c r="G588" s="81"/>
      <c r="H588" s="81"/>
      <c r="I588" s="81"/>
    </row>
    <row r="589" spans="2:9">
      <c r="B589" s="81"/>
      <c r="F589" s="81"/>
      <c r="G589" s="81"/>
      <c r="H589" s="81"/>
      <c r="I589" s="81"/>
    </row>
    <row r="590" spans="2:9">
      <c r="B590" s="81"/>
      <c r="F590" s="81"/>
      <c r="G590" s="81"/>
      <c r="H590" s="81"/>
      <c r="I590" s="81"/>
    </row>
    <row r="591" spans="2:9">
      <c r="B591" s="81"/>
      <c r="F591" s="81"/>
      <c r="G591" s="81"/>
      <c r="H591" s="81"/>
      <c r="I591" s="81"/>
    </row>
    <row r="592" spans="2:9">
      <c r="B592" s="81"/>
      <c r="F592" s="81"/>
      <c r="G592" s="81"/>
      <c r="H592" s="81"/>
      <c r="I592" s="81"/>
    </row>
    <row r="593" spans="2:9">
      <c r="B593" s="81"/>
      <c r="F593" s="81"/>
      <c r="G593" s="81"/>
      <c r="H593" s="81"/>
      <c r="I593" s="81"/>
    </row>
    <row r="594" spans="2:9">
      <c r="B594" s="81"/>
      <c r="F594" s="81"/>
      <c r="G594" s="81"/>
      <c r="H594" s="81"/>
      <c r="I594" s="81"/>
    </row>
    <row r="595" spans="2:9">
      <c r="B595" s="81"/>
      <c r="F595" s="81"/>
      <c r="G595" s="81"/>
      <c r="H595" s="81"/>
      <c r="I595" s="81"/>
    </row>
    <row r="596" spans="2:9">
      <c r="B596" s="81"/>
      <c r="F596" s="81"/>
      <c r="G596" s="81"/>
      <c r="H596" s="81"/>
      <c r="I596" s="81"/>
    </row>
    <row r="597" spans="2:9">
      <c r="B597" s="81"/>
      <c r="F597" s="81"/>
      <c r="G597" s="81"/>
      <c r="H597" s="81"/>
      <c r="I597" s="81"/>
    </row>
    <row r="598" spans="2:9">
      <c r="B598" s="81"/>
      <c r="F598" s="81"/>
      <c r="G598" s="81"/>
      <c r="H598" s="81"/>
      <c r="I598" s="81"/>
    </row>
    <row r="599" spans="2:9">
      <c r="B599" s="81"/>
      <c r="F599" s="81"/>
      <c r="G599" s="81"/>
      <c r="H599" s="81"/>
      <c r="I599" s="81"/>
    </row>
    <row r="600" spans="2:9">
      <c r="B600" s="81"/>
      <c r="F600" s="81"/>
      <c r="G600" s="81"/>
      <c r="H600" s="81"/>
      <c r="I600" s="81"/>
    </row>
    <row r="601" spans="2:9">
      <c r="B601" s="81"/>
      <c r="F601" s="81"/>
      <c r="G601" s="81"/>
      <c r="H601" s="81"/>
      <c r="I601" s="81"/>
    </row>
    <row r="602" spans="2:9">
      <c r="B602" s="81"/>
      <c r="F602" s="81"/>
      <c r="G602" s="81"/>
      <c r="H602" s="81"/>
      <c r="I602" s="81"/>
    </row>
    <row r="603" spans="2:9">
      <c r="B603" s="81"/>
      <c r="F603" s="81"/>
      <c r="G603" s="81"/>
      <c r="H603" s="81"/>
      <c r="I603" s="81"/>
    </row>
    <row r="604" spans="2:9">
      <c r="B604" s="81"/>
      <c r="F604" s="81"/>
      <c r="G604" s="81"/>
      <c r="H604" s="81"/>
      <c r="I604" s="81"/>
    </row>
    <row r="605" spans="2:9">
      <c r="B605" s="81"/>
      <c r="F605" s="81"/>
      <c r="G605" s="81"/>
      <c r="H605" s="81"/>
      <c r="I605" s="81"/>
    </row>
    <row r="606" spans="2:9">
      <c r="B606" s="81"/>
      <c r="F606" s="81"/>
      <c r="G606" s="81"/>
      <c r="H606" s="81"/>
      <c r="I606" s="81"/>
    </row>
    <row r="607" spans="2:9">
      <c r="B607" s="81"/>
      <c r="F607" s="81"/>
      <c r="G607" s="81"/>
      <c r="H607" s="81"/>
      <c r="I607" s="81"/>
    </row>
    <row r="608" spans="2:9">
      <c r="B608" s="81"/>
      <c r="F608" s="81"/>
      <c r="G608" s="81"/>
      <c r="H608" s="81"/>
      <c r="I608" s="81"/>
    </row>
    <row r="609" spans="2:9">
      <c r="B609" s="81"/>
      <c r="F609" s="81"/>
      <c r="G609" s="81"/>
      <c r="H609" s="81"/>
      <c r="I609" s="81"/>
    </row>
    <row r="610" spans="2:9">
      <c r="B610" s="81"/>
      <c r="F610" s="81"/>
      <c r="G610" s="81"/>
      <c r="H610" s="81"/>
      <c r="I610" s="81"/>
    </row>
    <row r="611" spans="2:9">
      <c r="B611" s="81"/>
      <c r="F611" s="81"/>
      <c r="G611" s="81"/>
      <c r="H611" s="81"/>
      <c r="I611" s="81"/>
    </row>
    <row r="612" spans="2:9">
      <c r="B612" s="81"/>
      <c r="F612" s="81"/>
      <c r="G612" s="81"/>
      <c r="H612" s="81"/>
      <c r="I612" s="81"/>
    </row>
    <row r="613" spans="2:9">
      <c r="B613" s="81"/>
      <c r="F613" s="81"/>
      <c r="G613" s="81"/>
      <c r="H613" s="81"/>
      <c r="I613" s="81"/>
    </row>
    <row r="614" spans="2:9">
      <c r="B614" s="81"/>
      <c r="F614" s="81"/>
      <c r="G614" s="81"/>
      <c r="H614" s="81"/>
      <c r="I614" s="81"/>
    </row>
    <row r="615" spans="2:9">
      <c r="B615" s="81"/>
      <c r="F615" s="81"/>
      <c r="G615" s="81"/>
      <c r="H615" s="81"/>
      <c r="I615" s="81"/>
    </row>
    <row r="616" spans="2:9">
      <c r="B616" s="81"/>
      <c r="F616" s="81"/>
      <c r="G616" s="81"/>
      <c r="H616" s="81"/>
      <c r="I616" s="81"/>
    </row>
    <row r="617" spans="2:9">
      <c r="B617" s="81"/>
      <c r="F617" s="81"/>
      <c r="G617" s="81"/>
      <c r="H617" s="81"/>
      <c r="I617" s="81"/>
    </row>
    <row r="618" spans="2:9">
      <c r="B618" s="81"/>
      <c r="F618" s="81"/>
      <c r="G618" s="81"/>
      <c r="H618" s="81"/>
      <c r="I618" s="81"/>
    </row>
    <row r="619" spans="2:9">
      <c r="B619" s="81"/>
      <c r="F619" s="81"/>
      <c r="G619" s="81"/>
      <c r="H619" s="81"/>
      <c r="I619" s="81"/>
    </row>
    <row r="620" spans="2:9">
      <c r="B620" s="81"/>
      <c r="F620" s="81"/>
      <c r="G620" s="81"/>
      <c r="H620" s="81"/>
      <c r="I620" s="81"/>
    </row>
    <row r="621" spans="2:9">
      <c r="B621" s="81"/>
      <c r="F621" s="81"/>
      <c r="G621" s="81"/>
      <c r="H621" s="81"/>
      <c r="I621" s="81"/>
    </row>
    <row r="622" spans="2:9">
      <c r="B622" s="81"/>
      <c r="F622" s="81"/>
      <c r="G622" s="81"/>
      <c r="H622" s="81"/>
      <c r="I622" s="81"/>
    </row>
    <row r="623" spans="2:9">
      <c r="B623" s="81"/>
      <c r="F623" s="81"/>
      <c r="G623" s="81"/>
      <c r="H623" s="81"/>
      <c r="I623" s="81"/>
    </row>
    <row r="624" spans="2:9">
      <c r="B624" s="81"/>
      <c r="F624" s="81"/>
      <c r="G624" s="81"/>
      <c r="H624" s="81"/>
      <c r="I624" s="81"/>
    </row>
    <row r="625" spans="2:9">
      <c r="B625" s="81"/>
      <c r="F625" s="81"/>
      <c r="G625" s="81"/>
      <c r="H625" s="81"/>
      <c r="I625" s="81"/>
    </row>
    <row r="626" spans="2:9">
      <c r="B626" s="81"/>
      <c r="F626" s="81"/>
      <c r="G626" s="81"/>
      <c r="H626" s="81"/>
      <c r="I626" s="81"/>
    </row>
    <row r="627" spans="2:9">
      <c r="B627" s="81"/>
      <c r="F627" s="81"/>
      <c r="G627" s="81"/>
      <c r="H627" s="81"/>
      <c r="I627" s="81"/>
    </row>
    <row r="628" spans="2:9">
      <c r="B628" s="81"/>
      <c r="F628" s="81"/>
      <c r="G628" s="81"/>
      <c r="H628" s="81"/>
      <c r="I628" s="81"/>
    </row>
    <row r="629" spans="2:9">
      <c r="B629" s="81"/>
      <c r="F629" s="81"/>
      <c r="G629" s="81"/>
      <c r="H629" s="81"/>
      <c r="I629" s="81"/>
    </row>
    <row r="630" spans="2:9">
      <c r="B630" s="81"/>
      <c r="F630" s="81"/>
      <c r="G630" s="81"/>
      <c r="H630" s="81"/>
      <c r="I630" s="81"/>
    </row>
    <row r="631" spans="2:9">
      <c r="B631" s="81"/>
      <c r="F631" s="81"/>
      <c r="G631" s="81"/>
      <c r="H631" s="81"/>
      <c r="I631" s="81"/>
    </row>
    <row r="632" spans="2:9">
      <c r="B632" s="81"/>
      <c r="F632" s="81"/>
      <c r="G632" s="81"/>
      <c r="H632" s="81"/>
      <c r="I632" s="81"/>
    </row>
    <row r="633" spans="2:9">
      <c r="B633" s="81"/>
      <c r="F633" s="81"/>
      <c r="G633" s="81"/>
      <c r="H633" s="81"/>
      <c r="I633" s="81"/>
    </row>
    <row r="634" spans="2:9">
      <c r="B634" s="81"/>
      <c r="F634" s="81"/>
      <c r="G634" s="81"/>
      <c r="H634" s="81"/>
      <c r="I634" s="81"/>
    </row>
    <row r="635" spans="2:9">
      <c r="B635" s="81"/>
      <c r="F635" s="81"/>
      <c r="G635" s="81"/>
      <c r="H635" s="81"/>
      <c r="I635" s="81"/>
    </row>
    <row r="636" spans="2:9">
      <c r="B636" s="81"/>
      <c r="F636" s="81"/>
      <c r="G636" s="81"/>
      <c r="H636" s="81"/>
      <c r="I636" s="81"/>
    </row>
    <row r="637" spans="2:9">
      <c r="B637" s="81"/>
      <c r="F637" s="81"/>
      <c r="G637" s="81"/>
      <c r="H637" s="81"/>
      <c r="I637" s="81"/>
    </row>
    <row r="638" spans="2:9">
      <c r="B638" s="81"/>
      <c r="F638" s="81"/>
      <c r="G638" s="81"/>
      <c r="H638" s="81"/>
      <c r="I638" s="81"/>
    </row>
    <row r="639" spans="2:9">
      <c r="B639" s="81"/>
      <c r="F639" s="81"/>
      <c r="G639" s="81"/>
      <c r="H639" s="81"/>
      <c r="I639" s="81"/>
    </row>
    <row r="640" spans="2:9">
      <c r="B640" s="81"/>
      <c r="F640" s="81"/>
      <c r="G640" s="81"/>
      <c r="H640" s="81"/>
      <c r="I640" s="81"/>
    </row>
    <row r="641" spans="2:9">
      <c r="B641" s="81"/>
      <c r="F641" s="81"/>
      <c r="G641" s="81"/>
      <c r="H641" s="81"/>
      <c r="I641" s="81"/>
    </row>
    <row r="642" spans="2:9">
      <c r="B642" s="81"/>
      <c r="F642" s="81"/>
      <c r="G642" s="81"/>
      <c r="H642" s="81"/>
      <c r="I642" s="81"/>
    </row>
    <row r="643" spans="2:9">
      <c r="B643" s="81"/>
      <c r="F643" s="81"/>
      <c r="G643" s="81"/>
      <c r="H643" s="81"/>
      <c r="I643" s="81"/>
    </row>
    <row r="644" spans="2:9">
      <c r="B644" s="81"/>
      <c r="F644" s="81"/>
      <c r="G644" s="81"/>
      <c r="H644" s="81"/>
      <c r="I644" s="81"/>
    </row>
    <row r="645" spans="2:9">
      <c r="B645" s="81"/>
      <c r="F645" s="81"/>
      <c r="G645" s="81"/>
      <c r="H645" s="81"/>
      <c r="I645" s="81"/>
    </row>
    <row r="646" spans="2:9">
      <c r="B646" s="81"/>
      <c r="F646" s="81"/>
      <c r="G646" s="81"/>
      <c r="H646" s="81"/>
      <c r="I646" s="81"/>
    </row>
    <row r="647" spans="2:9">
      <c r="B647" s="81"/>
      <c r="F647" s="81"/>
      <c r="G647" s="81"/>
      <c r="H647" s="81"/>
      <c r="I647" s="81"/>
    </row>
    <row r="648" spans="2:9">
      <c r="B648" s="81"/>
      <c r="F648" s="81"/>
      <c r="G648" s="81"/>
      <c r="H648" s="81"/>
      <c r="I648" s="81"/>
    </row>
    <row r="649" spans="2:9">
      <c r="B649" s="81"/>
      <c r="F649" s="81"/>
      <c r="G649" s="81"/>
      <c r="H649" s="81"/>
      <c r="I649" s="81"/>
    </row>
    <row r="650" spans="2:9">
      <c r="B650" s="81"/>
      <c r="F650" s="81"/>
      <c r="G650" s="81"/>
      <c r="H650" s="81"/>
      <c r="I650" s="81"/>
    </row>
    <row r="651" spans="2:9">
      <c r="B651" s="81"/>
      <c r="F651" s="81"/>
      <c r="G651" s="81"/>
      <c r="H651" s="81"/>
      <c r="I651" s="81"/>
    </row>
    <row r="652" spans="2:9">
      <c r="B652" s="81"/>
      <c r="F652" s="81"/>
      <c r="G652" s="81"/>
      <c r="H652" s="81"/>
      <c r="I652" s="81"/>
    </row>
    <row r="653" spans="2:9">
      <c r="B653" s="81"/>
      <c r="F653" s="81"/>
      <c r="G653" s="81"/>
      <c r="H653" s="81"/>
      <c r="I653" s="81"/>
    </row>
    <row r="654" spans="2:9">
      <c r="B654" s="81"/>
      <c r="F654" s="81"/>
      <c r="G654" s="81"/>
      <c r="H654" s="81"/>
      <c r="I654" s="81"/>
    </row>
    <row r="655" spans="2:9">
      <c r="B655" s="81"/>
      <c r="F655" s="81"/>
      <c r="G655" s="81"/>
      <c r="H655" s="81"/>
      <c r="I655" s="81"/>
    </row>
    <row r="656" spans="2:9">
      <c r="B656" s="81"/>
      <c r="F656" s="81"/>
      <c r="G656" s="81"/>
      <c r="H656" s="81"/>
      <c r="I656" s="81"/>
    </row>
    <row r="657" spans="2:9">
      <c r="B657" s="81"/>
      <c r="F657" s="81"/>
      <c r="G657" s="81"/>
      <c r="H657" s="81"/>
      <c r="I657" s="81"/>
    </row>
    <row r="658" spans="2:9">
      <c r="B658" s="81"/>
      <c r="F658" s="81"/>
      <c r="G658" s="81"/>
      <c r="H658" s="81"/>
      <c r="I658" s="81"/>
    </row>
    <row r="659" spans="2:9">
      <c r="B659" s="81"/>
      <c r="F659" s="81"/>
      <c r="G659" s="81"/>
      <c r="H659" s="81"/>
      <c r="I659" s="81"/>
    </row>
    <row r="660" spans="2:9">
      <c r="B660" s="81"/>
      <c r="F660" s="81"/>
      <c r="G660" s="81"/>
      <c r="H660" s="81"/>
      <c r="I660" s="81"/>
    </row>
    <row r="661" spans="2:9">
      <c r="B661" s="81"/>
      <c r="F661" s="81"/>
      <c r="G661" s="81"/>
      <c r="H661" s="81"/>
      <c r="I661" s="81"/>
    </row>
    <row r="662" spans="2:9">
      <c r="B662" s="81"/>
      <c r="F662" s="81"/>
      <c r="G662" s="81"/>
      <c r="H662" s="81"/>
      <c r="I662" s="81"/>
    </row>
    <row r="663" spans="2:9">
      <c r="B663" s="81"/>
      <c r="F663" s="81"/>
      <c r="G663" s="81"/>
      <c r="H663" s="81"/>
      <c r="I663" s="81"/>
    </row>
    <row r="664" spans="2:9">
      <c r="B664" s="81"/>
      <c r="F664" s="81"/>
      <c r="G664" s="81"/>
      <c r="H664" s="81"/>
      <c r="I664" s="81"/>
    </row>
    <row r="665" spans="2:9">
      <c r="B665" s="81"/>
      <c r="F665" s="81"/>
      <c r="G665" s="81"/>
      <c r="H665" s="81"/>
      <c r="I665" s="81"/>
    </row>
    <row r="666" spans="2:9">
      <c r="B666" s="81"/>
      <c r="F666" s="81"/>
      <c r="G666" s="81"/>
      <c r="H666" s="81"/>
      <c r="I666" s="81"/>
    </row>
    <row r="667" spans="2:9">
      <c r="B667" s="81"/>
      <c r="F667" s="81"/>
      <c r="G667" s="81"/>
      <c r="H667" s="81"/>
      <c r="I667" s="81"/>
    </row>
    <row r="668" spans="2:9">
      <c r="B668" s="81"/>
      <c r="F668" s="81"/>
      <c r="G668" s="81"/>
      <c r="H668" s="81"/>
      <c r="I668" s="81"/>
    </row>
    <row r="669" spans="2:9">
      <c r="B669" s="81"/>
      <c r="F669" s="81"/>
      <c r="G669" s="81"/>
      <c r="H669" s="81"/>
      <c r="I669" s="81"/>
    </row>
    <row r="670" spans="2:9">
      <c r="B670" s="81"/>
      <c r="F670" s="81"/>
      <c r="G670" s="81"/>
      <c r="H670" s="81"/>
      <c r="I670" s="81"/>
    </row>
    <row r="671" spans="2:9">
      <c r="B671" s="81"/>
      <c r="F671" s="81"/>
      <c r="G671" s="81"/>
      <c r="H671" s="81"/>
      <c r="I671" s="81"/>
    </row>
    <row r="672" spans="2:9">
      <c r="B672" s="81"/>
      <c r="F672" s="81"/>
      <c r="G672" s="81"/>
      <c r="H672" s="81"/>
      <c r="I672" s="81"/>
    </row>
    <row r="673" spans="2:9">
      <c r="B673" s="81"/>
      <c r="F673" s="81"/>
      <c r="G673" s="81"/>
      <c r="H673" s="81"/>
      <c r="I673" s="81"/>
    </row>
    <row r="674" spans="2:9">
      <c r="B674" s="81"/>
      <c r="F674" s="81"/>
      <c r="G674" s="81"/>
      <c r="H674" s="81"/>
      <c r="I674" s="81"/>
    </row>
    <row r="675" spans="2:9">
      <c r="B675" s="81"/>
      <c r="F675" s="81"/>
      <c r="G675" s="81"/>
      <c r="H675" s="81"/>
      <c r="I675" s="81"/>
    </row>
    <row r="676" spans="2:9">
      <c r="B676" s="81"/>
      <c r="F676" s="81"/>
      <c r="G676" s="81"/>
      <c r="H676" s="81"/>
      <c r="I676" s="81"/>
    </row>
    <row r="677" spans="2:9">
      <c r="B677" s="81"/>
      <c r="F677" s="81"/>
      <c r="G677" s="81"/>
      <c r="H677" s="81"/>
      <c r="I677" s="81"/>
    </row>
    <row r="678" spans="2:9">
      <c r="B678" s="81"/>
      <c r="F678" s="81"/>
      <c r="G678" s="81"/>
      <c r="H678" s="81"/>
      <c r="I678" s="81"/>
    </row>
    <row r="679" spans="2:9">
      <c r="B679" s="81"/>
      <c r="F679" s="81"/>
      <c r="G679" s="81"/>
      <c r="H679" s="81"/>
      <c r="I679" s="81"/>
    </row>
    <row r="680" spans="2:9">
      <c r="B680" s="81"/>
      <c r="F680" s="81"/>
      <c r="G680" s="81"/>
      <c r="H680" s="81"/>
      <c r="I680" s="81"/>
    </row>
    <row r="681" spans="2:9">
      <c r="B681" s="81"/>
      <c r="F681" s="81"/>
      <c r="G681" s="81"/>
      <c r="H681" s="81"/>
      <c r="I681" s="81"/>
    </row>
    <row r="682" spans="2:9">
      <c r="B682" s="81"/>
      <c r="F682" s="81"/>
      <c r="G682" s="81"/>
      <c r="H682" s="81"/>
      <c r="I682" s="81"/>
    </row>
    <row r="683" spans="2:9">
      <c r="B683" s="81"/>
      <c r="F683" s="81"/>
      <c r="G683" s="81"/>
      <c r="H683" s="81"/>
      <c r="I683" s="81"/>
    </row>
    <row r="684" spans="2:9">
      <c r="B684" s="81"/>
      <c r="F684" s="81"/>
      <c r="G684" s="81"/>
      <c r="H684" s="81"/>
      <c r="I684" s="81"/>
    </row>
    <row r="685" spans="2:9">
      <c r="B685" s="81"/>
      <c r="F685" s="81"/>
      <c r="G685" s="81"/>
      <c r="H685" s="81"/>
      <c r="I685" s="81"/>
    </row>
    <row r="686" spans="2:9">
      <c r="B686" s="81"/>
      <c r="F686" s="81"/>
      <c r="G686" s="81"/>
      <c r="H686" s="81"/>
      <c r="I686" s="81"/>
    </row>
    <row r="687" spans="2:9">
      <c r="B687" s="81"/>
      <c r="F687" s="81"/>
      <c r="G687" s="81"/>
      <c r="H687" s="81"/>
      <c r="I687" s="81"/>
    </row>
    <row r="688" spans="2:9">
      <c r="B688" s="81"/>
      <c r="F688" s="81"/>
      <c r="G688" s="81"/>
      <c r="H688" s="81"/>
      <c r="I688" s="81"/>
    </row>
    <row r="689" spans="2:9">
      <c r="B689" s="81"/>
      <c r="F689" s="81"/>
      <c r="G689" s="81"/>
      <c r="H689" s="81"/>
      <c r="I689" s="81"/>
    </row>
    <row r="690" spans="2:9">
      <c r="B690" s="81"/>
      <c r="F690" s="81"/>
      <c r="G690" s="81"/>
      <c r="H690" s="81"/>
      <c r="I690" s="81"/>
    </row>
    <row r="691" spans="2:9">
      <c r="B691" s="81"/>
      <c r="F691" s="81"/>
      <c r="G691" s="81"/>
      <c r="H691" s="81"/>
      <c r="I691" s="81"/>
    </row>
    <row r="692" spans="2:9">
      <c r="B692" s="81"/>
      <c r="F692" s="81"/>
      <c r="G692" s="81"/>
      <c r="H692" s="81"/>
      <c r="I692" s="81"/>
    </row>
    <row r="693" spans="2:9">
      <c r="B693" s="81"/>
      <c r="F693" s="81"/>
      <c r="G693" s="81"/>
      <c r="H693" s="81"/>
      <c r="I693" s="81"/>
    </row>
    <row r="694" spans="2:9">
      <c r="B694" s="81"/>
      <c r="F694" s="81"/>
      <c r="G694" s="81"/>
      <c r="H694" s="81"/>
      <c r="I694" s="81"/>
    </row>
    <row r="695" spans="2:9">
      <c r="B695" s="81"/>
      <c r="F695" s="81"/>
      <c r="G695" s="81"/>
      <c r="H695" s="81"/>
      <c r="I695" s="81"/>
    </row>
    <row r="696" spans="2:9">
      <c r="B696" s="81"/>
      <c r="F696" s="81"/>
      <c r="G696" s="81"/>
      <c r="H696" s="81"/>
      <c r="I696" s="81"/>
    </row>
    <row r="697" spans="2:9">
      <c r="B697" s="81"/>
      <c r="F697" s="81"/>
      <c r="G697" s="81"/>
      <c r="H697" s="81"/>
      <c r="I697" s="81"/>
    </row>
    <row r="698" spans="2:9">
      <c r="B698" s="81"/>
      <c r="F698" s="81"/>
      <c r="G698" s="81"/>
      <c r="H698" s="81"/>
      <c r="I698" s="81"/>
    </row>
    <row r="699" spans="2:9">
      <c r="B699" s="81"/>
      <c r="F699" s="81"/>
      <c r="G699" s="81"/>
      <c r="H699" s="81"/>
      <c r="I699" s="81"/>
    </row>
    <row r="700" spans="2:9">
      <c r="B700" s="81"/>
      <c r="F700" s="81"/>
      <c r="G700" s="81"/>
      <c r="H700" s="81"/>
      <c r="I700" s="81"/>
    </row>
    <row r="701" spans="2:9">
      <c r="B701" s="81"/>
      <c r="F701" s="81"/>
      <c r="G701" s="81"/>
      <c r="H701" s="81"/>
      <c r="I701" s="81"/>
    </row>
    <row r="702" spans="2:9">
      <c r="B702" s="81"/>
      <c r="F702" s="81"/>
      <c r="G702" s="81"/>
      <c r="H702" s="81"/>
      <c r="I702" s="81"/>
    </row>
    <row r="703" spans="2:9">
      <c r="B703" s="81"/>
      <c r="F703" s="81"/>
      <c r="G703" s="81"/>
      <c r="H703" s="81"/>
      <c r="I703" s="81"/>
    </row>
    <row r="704" spans="2:9">
      <c r="B704" s="81"/>
      <c r="F704" s="81"/>
      <c r="G704" s="81"/>
      <c r="H704" s="81"/>
      <c r="I704" s="81"/>
    </row>
    <row r="705" spans="2:9">
      <c r="B705" s="81"/>
      <c r="F705" s="81"/>
      <c r="G705" s="81"/>
      <c r="H705" s="81"/>
      <c r="I705" s="81"/>
    </row>
    <row r="706" spans="2:9">
      <c r="B706" s="81"/>
      <c r="F706" s="81"/>
      <c r="G706" s="81"/>
      <c r="H706" s="81"/>
      <c r="I706" s="81"/>
    </row>
    <row r="707" spans="2:9">
      <c r="B707" s="81"/>
      <c r="F707" s="81"/>
      <c r="G707" s="81"/>
      <c r="H707" s="81"/>
      <c r="I707" s="81"/>
    </row>
    <row r="708" spans="2:9">
      <c r="B708" s="81"/>
      <c r="F708" s="81"/>
      <c r="G708" s="81"/>
      <c r="H708" s="81"/>
      <c r="I708" s="81"/>
    </row>
    <row r="709" spans="2:9">
      <c r="B709" s="81"/>
      <c r="F709" s="81"/>
      <c r="G709" s="81"/>
      <c r="H709" s="81"/>
      <c r="I709" s="81"/>
    </row>
    <row r="710" spans="2:9">
      <c r="B710" s="81"/>
      <c r="F710" s="81"/>
      <c r="G710" s="81"/>
      <c r="H710" s="81"/>
      <c r="I710" s="81"/>
    </row>
    <row r="711" spans="2:9">
      <c r="B711" s="81"/>
      <c r="F711" s="81"/>
      <c r="G711" s="81"/>
      <c r="H711" s="81"/>
      <c r="I711" s="81"/>
    </row>
    <row r="712" spans="2:9">
      <c r="B712" s="81"/>
      <c r="F712" s="81"/>
      <c r="G712" s="81"/>
      <c r="H712" s="81"/>
      <c r="I712" s="81"/>
    </row>
    <row r="713" spans="2:9">
      <c r="B713" s="81"/>
      <c r="F713" s="81"/>
      <c r="G713" s="81"/>
      <c r="H713" s="81"/>
      <c r="I713" s="81"/>
    </row>
    <row r="714" spans="2:9">
      <c r="B714" s="81"/>
      <c r="F714" s="81"/>
      <c r="G714" s="81"/>
      <c r="H714" s="81"/>
      <c r="I714" s="81"/>
    </row>
    <row r="715" spans="2:9">
      <c r="B715" s="81"/>
      <c r="F715" s="81"/>
      <c r="G715" s="81"/>
      <c r="H715" s="81"/>
      <c r="I715" s="81"/>
    </row>
    <row r="716" spans="2:9">
      <c r="B716" s="81"/>
      <c r="F716" s="81"/>
      <c r="G716" s="81"/>
      <c r="H716" s="81"/>
      <c r="I716" s="81"/>
    </row>
    <row r="717" spans="2:9">
      <c r="B717" s="81"/>
      <c r="F717" s="81"/>
      <c r="G717" s="81"/>
      <c r="H717" s="81"/>
      <c r="I717" s="81"/>
    </row>
    <row r="718" spans="2:9">
      <c r="B718" s="81"/>
      <c r="F718" s="81"/>
      <c r="G718" s="81"/>
      <c r="H718" s="81"/>
      <c r="I718" s="81"/>
    </row>
    <row r="719" spans="2:9">
      <c r="B719" s="81"/>
      <c r="F719" s="81"/>
      <c r="G719" s="81"/>
      <c r="H719" s="81"/>
      <c r="I719" s="81"/>
    </row>
    <row r="720" spans="2:9">
      <c r="B720" s="81"/>
      <c r="F720" s="81"/>
      <c r="G720" s="81"/>
      <c r="H720" s="81"/>
      <c r="I720" s="81"/>
    </row>
    <row r="721" spans="2:9">
      <c r="B721" s="81"/>
      <c r="F721" s="81"/>
      <c r="G721" s="81"/>
      <c r="H721" s="81"/>
      <c r="I721" s="81"/>
    </row>
    <row r="722" spans="2:9">
      <c r="B722" s="81"/>
      <c r="F722" s="81"/>
      <c r="G722" s="81"/>
      <c r="H722" s="81"/>
      <c r="I722" s="81"/>
    </row>
    <row r="723" spans="2:9">
      <c r="B723" s="81"/>
      <c r="F723" s="81"/>
      <c r="G723" s="81"/>
      <c r="H723" s="81"/>
      <c r="I723" s="81"/>
    </row>
    <row r="724" spans="2:9">
      <c r="B724" s="81"/>
      <c r="F724" s="81"/>
      <c r="G724" s="81"/>
      <c r="H724" s="81"/>
      <c r="I724" s="81"/>
    </row>
    <row r="725" spans="2:9">
      <c r="B725" s="81"/>
      <c r="F725" s="81"/>
      <c r="G725" s="81"/>
      <c r="H725" s="81"/>
      <c r="I725" s="81"/>
    </row>
    <row r="726" spans="2:9">
      <c r="B726" s="81"/>
      <c r="F726" s="81"/>
      <c r="G726" s="81"/>
      <c r="H726" s="81"/>
      <c r="I726" s="81"/>
    </row>
    <row r="727" spans="2:9">
      <c r="B727" s="81"/>
      <c r="F727" s="81"/>
      <c r="G727" s="81"/>
      <c r="H727" s="81"/>
      <c r="I727" s="81"/>
    </row>
    <row r="728" spans="2:9">
      <c r="B728" s="81"/>
      <c r="F728" s="81"/>
      <c r="G728" s="81"/>
      <c r="H728" s="81"/>
      <c r="I728" s="81"/>
    </row>
    <row r="729" spans="2:9">
      <c r="B729" s="81"/>
      <c r="F729" s="81"/>
      <c r="G729" s="81"/>
      <c r="H729" s="81"/>
      <c r="I729" s="81"/>
    </row>
    <row r="730" spans="2:9">
      <c r="B730" s="81"/>
      <c r="F730" s="81"/>
      <c r="G730" s="81"/>
      <c r="H730" s="81"/>
      <c r="I730" s="81"/>
    </row>
    <row r="731" spans="2:9">
      <c r="B731" s="81"/>
      <c r="F731" s="81"/>
      <c r="G731" s="81"/>
      <c r="H731" s="81"/>
      <c r="I731" s="81"/>
    </row>
    <row r="732" spans="2:9">
      <c r="B732" s="81"/>
      <c r="F732" s="81"/>
      <c r="G732" s="81"/>
      <c r="H732" s="81"/>
      <c r="I732" s="81"/>
    </row>
    <row r="733" spans="2:9">
      <c r="B733" s="81"/>
      <c r="F733" s="81"/>
      <c r="G733" s="81"/>
      <c r="H733" s="81"/>
      <c r="I733" s="81"/>
    </row>
    <row r="734" spans="2:9">
      <c r="B734" s="81"/>
      <c r="F734" s="81"/>
      <c r="G734" s="81"/>
      <c r="H734" s="81"/>
      <c r="I734" s="81"/>
    </row>
    <row r="735" spans="2:9">
      <c r="B735" s="81"/>
      <c r="F735" s="81"/>
      <c r="G735" s="81"/>
      <c r="H735" s="81"/>
      <c r="I735" s="81"/>
    </row>
    <row r="736" spans="2:9">
      <c r="B736" s="81"/>
      <c r="F736" s="81"/>
      <c r="G736" s="81"/>
      <c r="H736" s="81"/>
      <c r="I736" s="81"/>
    </row>
    <row r="737" spans="2:9">
      <c r="B737" s="81"/>
      <c r="F737" s="81"/>
      <c r="G737" s="81"/>
      <c r="H737" s="81"/>
      <c r="I737" s="81"/>
    </row>
    <row r="738" spans="2:9">
      <c r="B738" s="81"/>
      <c r="F738" s="81"/>
      <c r="G738" s="81"/>
      <c r="H738" s="81"/>
      <c r="I738" s="81"/>
    </row>
    <row r="739" spans="2:9">
      <c r="B739" s="81"/>
      <c r="F739" s="81"/>
      <c r="G739" s="81"/>
      <c r="H739" s="81"/>
      <c r="I739" s="81"/>
    </row>
    <row r="740" spans="2:9">
      <c r="B740" s="81"/>
      <c r="F740" s="81"/>
      <c r="G740" s="81"/>
      <c r="H740" s="81"/>
      <c r="I740" s="81"/>
    </row>
    <row r="741" spans="2:9">
      <c r="B741" s="81"/>
      <c r="F741" s="81"/>
      <c r="G741" s="81"/>
      <c r="H741" s="81"/>
      <c r="I741" s="81"/>
    </row>
    <row r="742" spans="2:9">
      <c r="B742" s="81"/>
      <c r="F742" s="81"/>
      <c r="G742" s="81"/>
      <c r="H742" s="81"/>
      <c r="I742" s="81"/>
    </row>
    <row r="743" spans="2:9">
      <c r="B743" s="81"/>
      <c r="F743" s="81"/>
      <c r="G743" s="81"/>
      <c r="H743" s="81"/>
      <c r="I743" s="81"/>
    </row>
    <row r="744" spans="2:9">
      <c r="B744" s="81"/>
      <c r="F744" s="81"/>
      <c r="G744" s="81"/>
      <c r="H744" s="81"/>
      <c r="I744" s="81"/>
    </row>
    <row r="745" spans="2:9">
      <c r="B745" s="81"/>
      <c r="F745" s="81"/>
      <c r="G745" s="81"/>
      <c r="H745" s="81"/>
      <c r="I745" s="81"/>
    </row>
    <row r="746" spans="2:9">
      <c r="B746" s="81"/>
      <c r="F746" s="81"/>
      <c r="G746" s="81"/>
      <c r="H746" s="81"/>
      <c r="I746" s="81"/>
    </row>
    <row r="747" spans="2:9">
      <c r="B747" s="81"/>
      <c r="F747" s="81"/>
      <c r="G747" s="81"/>
      <c r="H747" s="81"/>
      <c r="I747" s="81"/>
    </row>
    <row r="748" spans="2:9">
      <c r="B748" s="81"/>
      <c r="F748" s="81"/>
      <c r="G748" s="81"/>
      <c r="H748" s="81"/>
      <c r="I748" s="81"/>
    </row>
    <row r="749" spans="2:9">
      <c r="B749" s="81"/>
      <c r="F749" s="81"/>
      <c r="G749" s="81"/>
      <c r="H749" s="81"/>
      <c r="I749" s="81"/>
    </row>
    <row r="750" spans="2:9">
      <c r="B750" s="81"/>
      <c r="F750" s="81"/>
      <c r="G750" s="81"/>
      <c r="H750" s="81"/>
      <c r="I750" s="81"/>
    </row>
    <row r="751" spans="2:9">
      <c r="B751" s="81"/>
      <c r="F751" s="81"/>
      <c r="G751" s="81"/>
      <c r="H751" s="81"/>
      <c r="I751" s="81"/>
    </row>
    <row r="752" spans="2:9">
      <c r="B752" s="81"/>
      <c r="F752" s="81"/>
      <c r="G752" s="81"/>
      <c r="H752" s="81"/>
      <c r="I752" s="81"/>
    </row>
    <row r="753" spans="2:9">
      <c r="B753" s="81"/>
      <c r="F753" s="81"/>
      <c r="G753" s="81"/>
      <c r="H753" s="81"/>
      <c r="I753" s="81"/>
    </row>
    <row r="754" spans="2:9">
      <c r="B754" s="81"/>
      <c r="F754" s="81"/>
      <c r="G754" s="81"/>
      <c r="H754" s="81"/>
      <c r="I754" s="81"/>
    </row>
    <row r="755" spans="2:9">
      <c r="B755" s="81"/>
      <c r="F755" s="81"/>
      <c r="G755" s="81"/>
      <c r="H755" s="81"/>
      <c r="I755" s="81"/>
    </row>
    <row r="756" spans="2:9">
      <c r="B756" s="81"/>
      <c r="F756" s="81"/>
      <c r="G756" s="81"/>
      <c r="H756" s="81"/>
      <c r="I756" s="81"/>
    </row>
    <row r="757" spans="2:9">
      <c r="B757" s="81"/>
      <c r="F757" s="81"/>
      <c r="G757" s="81"/>
      <c r="H757" s="81"/>
      <c r="I757" s="81"/>
    </row>
    <row r="758" spans="2:9">
      <c r="B758" s="81"/>
      <c r="F758" s="81"/>
      <c r="G758" s="81"/>
      <c r="H758" s="81"/>
      <c r="I758" s="81"/>
    </row>
    <row r="759" spans="2:9">
      <c r="B759" s="81"/>
      <c r="F759" s="81"/>
      <c r="G759" s="81"/>
      <c r="H759" s="81"/>
      <c r="I759" s="81"/>
    </row>
    <row r="760" spans="2:9">
      <c r="B760" s="81"/>
      <c r="F760" s="81"/>
      <c r="G760" s="81"/>
      <c r="H760" s="81"/>
      <c r="I760" s="81"/>
    </row>
    <row r="761" spans="2:9">
      <c r="B761" s="81"/>
      <c r="F761" s="81"/>
      <c r="G761" s="81"/>
      <c r="H761" s="81"/>
      <c r="I761" s="81"/>
    </row>
    <row r="762" spans="2:9">
      <c r="B762" s="81"/>
      <c r="F762" s="81"/>
      <c r="G762" s="81"/>
      <c r="H762" s="81"/>
      <c r="I762" s="81"/>
    </row>
    <row r="763" spans="2:9">
      <c r="B763" s="81"/>
      <c r="F763" s="81"/>
      <c r="G763" s="81"/>
      <c r="H763" s="81"/>
      <c r="I763" s="81"/>
    </row>
    <row r="764" spans="2:9">
      <c r="B764" s="81"/>
      <c r="F764" s="81"/>
      <c r="G764" s="81"/>
      <c r="H764" s="81"/>
      <c r="I764" s="81"/>
    </row>
    <row r="765" spans="2:9">
      <c r="B765" s="81"/>
      <c r="F765" s="81"/>
      <c r="G765" s="81"/>
      <c r="H765" s="81"/>
      <c r="I765" s="81"/>
    </row>
    <row r="766" spans="2:9">
      <c r="B766" s="81"/>
      <c r="F766" s="81"/>
      <c r="G766" s="81"/>
      <c r="H766" s="81"/>
      <c r="I766" s="81"/>
    </row>
    <row r="767" spans="2:9">
      <c r="B767" s="81"/>
      <c r="F767" s="81"/>
      <c r="G767" s="81"/>
      <c r="H767" s="81"/>
      <c r="I767" s="81"/>
    </row>
    <row r="768" spans="2:9">
      <c r="B768" s="81"/>
      <c r="F768" s="81"/>
      <c r="G768" s="81"/>
      <c r="H768" s="81"/>
      <c r="I768" s="81"/>
    </row>
    <row r="769" spans="2:9">
      <c r="B769" s="81"/>
      <c r="F769" s="81"/>
      <c r="G769" s="81"/>
      <c r="H769" s="81"/>
      <c r="I769" s="81"/>
    </row>
    <row r="770" spans="2:9">
      <c r="B770" s="81"/>
      <c r="F770" s="81"/>
      <c r="G770" s="81"/>
      <c r="H770" s="81"/>
      <c r="I770" s="81"/>
    </row>
    <row r="771" spans="2:9">
      <c r="B771" s="81"/>
      <c r="F771" s="81"/>
      <c r="G771" s="81"/>
      <c r="H771" s="81"/>
      <c r="I771" s="81"/>
    </row>
    <row r="772" spans="2:9">
      <c r="B772" s="81"/>
      <c r="F772" s="81"/>
      <c r="G772" s="81"/>
      <c r="H772" s="81"/>
      <c r="I772" s="81"/>
    </row>
    <row r="773" spans="2:9">
      <c r="B773" s="81"/>
      <c r="F773" s="81"/>
      <c r="G773" s="81"/>
      <c r="H773" s="81"/>
      <c r="I773" s="81"/>
    </row>
    <row r="774" spans="2:9">
      <c r="B774" s="81"/>
      <c r="F774" s="81"/>
      <c r="G774" s="81"/>
      <c r="H774" s="81"/>
      <c r="I774" s="81"/>
    </row>
    <row r="775" spans="2:9">
      <c r="B775" s="81"/>
      <c r="F775" s="81"/>
      <c r="G775" s="81"/>
      <c r="H775" s="81"/>
      <c r="I775" s="81"/>
    </row>
    <row r="776" spans="2:9">
      <c r="B776" s="81"/>
      <c r="F776" s="81"/>
      <c r="G776" s="81"/>
      <c r="H776" s="81"/>
      <c r="I776" s="81"/>
    </row>
    <row r="777" spans="2:9">
      <c r="B777" s="81"/>
      <c r="F777" s="81"/>
      <c r="G777" s="81"/>
      <c r="H777" s="81"/>
      <c r="I777" s="81"/>
    </row>
    <row r="778" spans="2:9">
      <c r="B778" s="81"/>
      <c r="F778" s="81"/>
      <c r="G778" s="81"/>
      <c r="H778" s="81"/>
      <c r="I778" s="81"/>
    </row>
    <row r="779" spans="2:9">
      <c r="B779" s="81"/>
      <c r="F779" s="81"/>
      <c r="G779" s="81"/>
      <c r="H779" s="81"/>
      <c r="I779" s="81"/>
    </row>
    <row r="780" spans="2:9">
      <c r="B780" s="81"/>
      <c r="F780" s="81"/>
      <c r="G780" s="81"/>
      <c r="H780" s="81"/>
      <c r="I780" s="81"/>
    </row>
    <row r="781" spans="2:9">
      <c r="B781" s="81"/>
      <c r="F781" s="81"/>
      <c r="G781" s="81"/>
      <c r="H781" s="81"/>
      <c r="I781" s="81"/>
    </row>
    <row r="782" spans="2:9">
      <c r="B782" s="81"/>
      <c r="F782" s="81"/>
      <c r="G782" s="81"/>
      <c r="H782" s="81"/>
      <c r="I782" s="81"/>
    </row>
    <row r="783" spans="2:9">
      <c r="B783" s="81"/>
      <c r="F783" s="81"/>
      <c r="G783" s="81"/>
      <c r="H783" s="81"/>
      <c r="I783" s="81"/>
    </row>
    <row r="784" spans="2:9">
      <c r="B784" s="81"/>
      <c r="F784" s="81"/>
      <c r="G784" s="81"/>
      <c r="H784" s="81"/>
      <c r="I784" s="81"/>
    </row>
    <row r="785" spans="2:9">
      <c r="B785" s="81"/>
      <c r="F785" s="81"/>
      <c r="G785" s="81"/>
      <c r="H785" s="81"/>
      <c r="I785" s="81"/>
    </row>
    <row r="786" spans="2:9">
      <c r="B786" s="81"/>
      <c r="F786" s="81"/>
      <c r="G786" s="81"/>
      <c r="H786" s="81"/>
      <c r="I786" s="81"/>
    </row>
    <row r="787" spans="2:9">
      <c r="B787" s="81"/>
      <c r="F787" s="81"/>
      <c r="G787" s="81"/>
      <c r="H787" s="81"/>
      <c r="I787" s="81"/>
    </row>
    <row r="788" spans="2:9">
      <c r="B788" s="81"/>
      <c r="F788" s="81"/>
      <c r="G788" s="81"/>
      <c r="H788" s="81"/>
      <c r="I788" s="81"/>
    </row>
    <row r="789" spans="2:9">
      <c r="B789" s="81"/>
      <c r="F789" s="81"/>
      <c r="G789" s="81"/>
      <c r="H789" s="81"/>
      <c r="I789" s="81"/>
    </row>
    <row r="790" spans="2:9">
      <c r="B790" s="81"/>
      <c r="F790" s="81"/>
      <c r="G790" s="81"/>
      <c r="H790" s="81"/>
      <c r="I790" s="81"/>
    </row>
    <row r="791" spans="2:9">
      <c r="B791" s="81"/>
      <c r="F791" s="81"/>
      <c r="G791" s="81"/>
      <c r="H791" s="81"/>
      <c r="I791" s="81"/>
    </row>
    <row r="792" spans="2:9">
      <c r="B792" s="81"/>
      <c r="F792" s="81"/>
      <c r="G792" s="81"/>
      <c r="H792" s="81"/>
      <c r="I792" s="81"/>
    </row>
    <row r="793" spans="2:9">
      <c r="B793" s="81"/>
      <c r="F793" s="81"/>
      <c r="G793" s="81"/>
      <c r="H793" s="81"/>
      <c r="I793" s="81"/>
    </row>
    <row r="794" spans="2:9">
      <c r="B794" s="81"/>
      <c r="F794" s="81"/>
      <c r="G794" s="81"/>
      <c r="H794" s="81"/>
      <c r="I794" s="81"/>
    </row>
    <row r="795" spans="2:9">
      <c r="B795" s="81"/>
      <c r="F795" s="81"/>
      <c r="G795" s="81"/>
      <c r="H795" s="81"/>
      <c r="I795" s="81"/>
    </row>
    <row r="796" spans="2:9">
      <c r="B796" s="81"/>
      <c r="F796" s="81"/>
      <c r="G796" s="81"/>
      <c r="H796" s="81"/>
      <c r="I796" s="81"/>
    </row>
    <row r="797" spans="2:9">
      <c r="B797" s="81"/>
      <c r="F797" s="81"/>
      <c r="G797" s="81"/>
      <c r="H797" s="81"/>
      <c r="I797" s="81"/>
    </row>
    <row r="798" spans="2:9">
      <c r="B798" s="81"/>
      <c r="F798" s="81"/>
      <c r="G798" s="81"/>
      <c r="H798" s="81"/>
      <c r="I798" s="81"/>
    </row>
    <row r="799" spans="2:9">
      <c r="B799" s="81"/>
      <c r="F799" s="81"/>
      <c r="G799" s="81"/>
      <c r="H799" s="81"/>
      <c r="I799" s="81"/>
    </row>
    <row r="800" spans="2:9">
      <c r="B800" s="81"/>
      <c r="F800" s="81"/>
      <c r="G800" s="81"/>
      <c r="H800" s="81"/>
      <c r="I800" s="81"/>
    </row>
    <row r="801" spans="2:9">
      <c r="B801" s="81"/>
      <c r="F801" s="81"/>
      <c r="G801" s="81"/>
      <c r="H801" s="81"/>
      <c r="I801" s="81"/>
    </row>
    <row r="802" spans="2:9">
      <c r="B802" s="81"/>
      <c r="F802" s="81"/>
      <c r="G802" s="81"/>
      <c r="H802" s="81"/>
      <c r="I802" s="81"/>
    </row>
    <row r="803" spans="2:9">
      <c r="B803" s="81"/>
      <c r="F803" s="81"/>
      <c r="G803" s="81"/>
      <c r="H803" s="81"/>
      <c r="I803" s="81"/>
    </row>
    <row r="804" spans="2:9">
      <c r="B804" s="81"/>
      <c r="F804" s="81"/>
      <c r="G804" s="81"/>
      <c r="H804" s="81"/>
      <c r="I804" s="81"/>
    </row>
    <row r="805" spans="2:9">
      <c r="B805" s="81"/>
      <c r="F805" s="81"/>
      <c r="G805" s="81"/>
      <c r="H805" s="81"/>
      <c r="I805" s="81"/>
    </row>
    <row r="806" spans="2:9">
      <c r="B806" s="81"/>
      <c r="F806" s="81"/>
      <c r="G806" s="81"/>
      <c r="H806" s="81"/>
      <c r="I806" s="81"/>
    </row>
    <row r="807" spans="2:9">
      <c r="B807" s="81"/>
      <c r="F807" s="81"/>
      <c r="G807" s="81"/>
      <c r="H807" s="81"/>
      <c r="I807" s="81"/>
    </row>
    <row r="808" spans="2:9">
      <c r="B808" s="81"/>
      <c r="F808" s="81"/>
      <c r="G808" s="81"/>
      <c r="H808" s="81"/>
      <c r="I808" s="81"/>
    </row>
    <row r="809" spans="2:9">
      <c r="B809" s="81"/>
      <c r="F809" s="81"/>
      <c r="G809" s="81"/>
      <c r="H809" s="81"/>
      <c r="I809" s="81"/>
    </row>
    <row r="810" spans="2:9">
      <c r="B810" s="81"/>
      <c r="F810" s="81"/>
      <c r="G810" s="81"/>
      <c r="H810" s="81"/>
      <c r="I810" s="81"/>
    </row>
    <row r="811" spans="2:9">
      <c r="B811" s="81"/>
      <c r="F811" s="81"/>
      <c r="G811" s="81"/>
      <c r="H811" s="81"/>
      <c r="I811" s="81"/>
    </row>
    <row r="812" spans="2:9">
      <c r="B812" s="81"/>
      <c r="F812" s="81"/>
      <c r="G812" s="81"/>
      <c r="H812" s="81"/>
      <c r="I812" s="81"/>
    </row>
    <row r="813" spans="2:9">
      <c r="B813" s="81"/>
      <c r="F813" s="81"/>
      <c r="G813" s="81"/>
      <c r="H813" s="81"/>
      <c r="I813" s="81"/>
    </row>
    <row r="814" spans="2:9">
      <c r="B814" s="81"/>
      <c r="F814" s="81"/>
      <c r="G814" s="81"/>
      <c r="H814" s="81"/>
      <c r="I814" s="81"/>
    </row>
    <row r="815" spans="2:9">
      <c r="B815" s="81"/>
      <c r="F815" s="81"/>
      <c r="G815" s="81"/>
      <c r="H815" s="81"/>
      <c r="I815" s="81"/>
    </row>
    <row r="816" spans="2:9">
      <c r="B816" s="81"/>
      <c r="F816" s="81"/>
      <c r="G816" s="81"/>
      <c r="H816" s="81"/>
      <c r="I816" s="81"/>
    </row>
    <row r="817" spans="2:9">
      <c r="B817" s="81"/>
      <c r="F817" s="81"/>
      <c r="G817" s="81"/>
      <c r="H817" s="81"/>
      <c r="I817" s="81"/>
    </row>
    <row r="818" spans="2:9">
      <c r="B818" s="81"/>
      <c r="F818" s="81"/>
      <c r="G818" s="81"/>
      <c r="H818" s="81"/>
      <c r="I818" s="81"/>
    </row>
    <row r="819" spans="2:9">
      <c r="B819" s="81"/>
      <c r="F819" s="81"/>
      <c r="G819" s="81"/>
      <c r="H819" s="81"/>
      <c r="I819" s="81"/>
    </row>
    <row r="820" spans="2:9">
      <c r="B820" s="81"/>
      <c r="F820" s="81"/>
      <c r="G820" s="81"/>
      <c r="H820" s="81"/>
      <c r="I820" s="81"/>
    </row>
    <row r="821" spans="2:9">
      <c r="B821" s="81"/>
      <c r="F821" s="81"/>
      <c r="G821" s="81"/>
      <c r="H821" s="81"/>
      <c r="I821" s="81"/>
    </row>
    <row r="822" spans="2:9">
      <c r="B822" s="81"/>
      <c r="F822" s="81"/>
      <c r="G822" s="81"/>
      <c r="H822" s="81"/>
      <c r="I822" s="81"/>
    </row>
    <row r="823" spans="2:9">
      <c r="B823" s="81"/>
      <c r="F823" s="81"/>
      <c r="G823" s="81"/>
      <c r="H823" s="81"/>
      <c r="I823" s="81"/>
    </row>
    <row r="824" spans="2:9">
      <c r="B824" s="81"/>
      <c r="F824" s="81"/>
      <c r="G824" s="81"/>
      <c r="H824" s="81"/>
      <c r="I824" s="81"/>
    </row>
    <row r="825" spans="2:9">
      <c r="B825" s="81"/>
      <c r="F825" s="81"/>
      <c r="G825" s="81"/>
      <c r="H825" s="81"/>
      <c r="I825" s="81"/>
    </row>
    <row r="826" spans="2:9">
      <c r="B826" s="81"/>
      <c r="F826" s="81"/>
      <c r="G826" s="81"/>
      <c r="H826" s="81"/>
      <c r="I826" s="81"/>
    </row>
    <row r="827" spans="2:9">
      <c r="B827" s="81"/>
      <c r="F827" s="81"/>
      <c r="G827" s="81"/>
      <c r="H827" s="81"/>
      <c r="I827" s="81"/>
    </row>
    <row r="828" spans="2:9">
      <c r="B828" s="81"/>
      <c r="F828" s="81"/>
      <c r="G828" s="81"/>
      <c r="H828" s="81"/>
      <c r="I828" s="81"/>
    </row>
    <row r="829" spans="2:9">
      <c r="B829" s="81"/>
      <c r="F829" s="81"/>
      <c r="G829" s="81"/>
      <c r="H829" s="81"/>
      <c r="I829" s="81"/>
    </row>
    <row r="830" spans="2:9">
      <c r="B830" s="81"/>
      <c r="F830" s="81"/>
      <c r="G830" s="81"/>
      <c r="H830" s="81"/>
      <c r="I830" s="81"/>
    </row>
    <row r="831" spans="2:9">
      <c r="B831" s="81"/>
      <c r="F831" s="81"/>
      <c r="G831" s="81"/>
      <c r="H831" s="81"/>
      <c r="I831" s="81"/>
    </row>
    <row r="832" spans="2:9">
      <c r="B832" s="81"/>
      <c r="F832" s="81"/>
      <c r="G832" s="81"/>
      <c r="H832" s="81"/>
      <c r="I832" s="81"/>
    </row>
    <row r="833" spans="2:9">
      <c r="B833" s="81"/>
      <c r="F833" s="81"/>
      <c r="G833" s="81"/>
      <c r="H833" s="81"/>
      <c r="I833" s="81"/>
    </row>
    <row r="834" spans="2:9">
      <c r="B834" s="81"/>
      <c r="F834" s="81"/>
      <c r="G834" s="81"/>
      <c r="H834" s="81"/>
      <c r="I834" s="81"/>
    </row>
    <row r="835" spans="2:9">
      <c r="B835" s="81"/>
      <c r="F835" s="81"/>
      <c r="G835" s="81"/>
      <c r="H835" s="81"/>
      <c r="I835" s="81"/>
    </row>
    <row r="836" spans="2:9">
      <c r="B836" s="81"/>
      <c r="F836" s="81"/>
      <c r="G836" s="81"/>
      <c r="H836" s="81"/>
      <c r="I836" s="81"/>
    </row>
    <row r="837" spans="2:9">
      <c r="B837" s="81"/>
      <c r="F837" s="81"/>
      <c r="G837" s="81"/>
      <c r="H837" s="81"/>
      <c r="I837" s="81"/>
    </row>
    <row r="838" spans="2:9">
      <c r="B838" s="81"/>
      <c r="F838" s="81"/>
      <c r="G838" s="81"/>
      <c r="H838" s="81"/>
      <c r="I838" s="81"/>
    </row>
    <row r="839" spans="2:9">
      <c r="B839" s="81"/>
      <c r="F839" s="81"/>
      <c r="G839" s="81"/>
      <c r="H839" s="81"/>
      <c r="I839" s="81"/>
    </row>
    <row r="840" spans="2:9">
      <c r="B840" s="81"/>
      <c r="F840" s="81"/>
      <c r="G840" s="81"/>
      <c r="H840" s="81"/>
      <c r="I840" s="81"/>
    </row>
    <row r="841" spans="2:9">
      <c r="B841" s="81"/>
      <c r="F841" s="81"/>
      <c r="G841" s="81"/>
      <c r="H841" s="81"/>
      <c r="I841" s="81"/>
    </row>
    <row r="842" spans="2:9">
      <c r="B842" s="81"/>
      <c r="F842" s="81"/>
      <c r="G842" s="81"/>
      <c r="H842" s="81"/>
      <c r="I842" s="81"/>
    </row>
    <row r="843" spans="2:9">
      <c r="B843" s="81"/>
      <c r="F843" s="81"/>
      <c r="G843" s="81"/>
      <c r="H843" s="81"/>
      <c r="I843" s="81"/>
    </row>
    <row r="844" spans="2:9">
      <c r="B844" s="81"/>
      <c r="F844" s="81"/>
      <c r="G844" s="81"/>
      <c r="H844" s="81"/>
      <c r="I844" s="81"/>
    </row>
    <row r="845" spans="2:9">
      <c r="B845" s="81"/>
      <c r="F845" s="81"/>
      <c r="G845" s="81"/>
      <c r="H845" s="81"/>
      <c r="I845" s="81"/>
    </row>
    <row r="846" spans="2:9">
      <c r="B846" s="81"/>
      <c r="F846" s="81"/>
      <c r="G846" s="81"/>
      <c r="H846" s="81"/>
      <c r="I846" s="81"/>
    </row>
    <row r="847" spans="2:9">
      <c r="B847" s="81"/>
      <c r="F847" s="81"/>
      <c r="G847" s="81"/>
      <c r="H847" s="81"/>
      <c r="I847" s="81"/>
    </row>
    <row r="848" spans="2:9">
      <c r="B848" s="81"/>
      <c r="F848" s="81"/>
      <c r="G848" s="81"/>
      <c r="H848" s="81"/>
      <c r="I848" s="81"/>
    </row>
    <row r="849" spans="2:9">
      <c r="B849" s="81"/>
      <c r="F849" s="81"/>
      <c r="G849" s="81"/>
      <c r="H849" s="81"/>
      <c r="I849" s="81"/>
    </row>
    <row r="850" spans="2:9">
      <c r="B850" s="81"/>
      <c r="F850" s="81"/>
      <c r="G850" s="81"/>
      <c r="H850" s="81"/>
      <c r="I850" s="81"/>
    </row>
    <row r="851" spans="2:9">
      <c r="B851" s="81"/>
      <c r="F851" s="81"/>
      <c r="G851" s="81"/>
      <c r="H851" s="81"/>
      <c r="I851" s="81"/>
    </row>
    <row r="852" spans="2:9">
      <c r="B852" s="81"/>
      <c r="F852" s="81"/>
      <c r="G852" s="81"/>
      <c r="H852" s="81"/>
      <c r="I852" s="81"/>
    </row>
    <row r="853" spans="2:9">
      <c r="B853" s="81"/>
      <c r="F853" s="81"/>
      <c r="G853" s="81"/>
      <c r="H853" s="81"/>
      <c r="I853" s="81"/>
    </row>
    <row r="854" spans="2:9">
      <c r="B854" s="81"/>
      <c r="F854" s="81"/>
      <c r="G854" s="81"/>
      <c r="H854" s="81"/>
      <c r="I854" s="81"/>
    </row>
    <row r="855" spans="2:9">
      <c r="B855" s="81"/>
      <c r="F855" s="81"/>
      <c r="G855" s="81"/>
      <c r="H855" s="81"/>
      <c r="I855" s="81"/>
    </row>
    <row r="856" spans="2:9">
      <c r="B856" s="81"/>
      <c r="F856" s="81"/>
      <c r="G856" s="81"/>
      <c r="H856" s="81"/>
      <c r="I856" s="81"/>
    </row>
    <row r="857" spans="2:9">
      <c r="B857" s="81"/>
      <c r="F857" s="81"/>
      <c r="G857" s="81"/>
      <c r="H857" s="81"/>
      <c r="I857" s="81"/>
    </row>
    <row r="858" spans="2:9">
      <c r="B858" s="81"/>
      <c r="F858" s="81"/>
      <c r="G858" s="81"/>
      <c r="H858" s="81"/>
      <c r="I858" s="81"/>
    </row>
    <row r="859" spans="2:9">
      <c r="B859" s="81"/>
      <c r="F859" s="81"/>
      <c r="G859" s="81"/>
      <c r="H859" s="81"/>
      <c r="I859" s="81"/>
    </row>
    <row r="860" spans="2:9">
      <c r="B860" s="81"/>
      <c r="F860" s="81"/>
      <c r="G860" s="81"/>
      <c r="H860" s="81"/>
      <c r="I860" s="81"/>
    </row>
    <row r="861" spans="2:9">
      <c r="B861" s="81"/>
      <c r="F861" s="81"/>
      <c r="G861" s="81"/>
      <c r="H861" s="81"/>
      <c r="I861" s="81"/>
    </row>
    <row r="862" spans="2:9">
      <c r="B862" s="81"/>
      <c r="F862" s="81"/>
      <c r="G862" s="81"/>
      <c r="H862" s="81"/>
      <c r="I862" s="81"/>
    </row>
    <row r="863" spans="2:9">
      <c r="B863" s="81"/>
      <c r="F863" s="81"/>
      <c r="G863" s="81"/>
      <c r="H863" s="81"/>
      <c r="I863" s="81"/>
    </row>
    <row r="864" spans="2:9">
      <c r="B864" s="81"/>
      <c r="F864" s="81"/>
      <c r="G864" s="81"/>
      <c r="H864" s="81"/>
      <c r="I864" s="81"/>
    </row>
    <row r="865" spans="2:9">
      <c r="B865" s="81"/>
      <c r="F865" s="81"/>
      <c r="G865" s="81"/>
      <c r="H865" s="81"/>
      <c r="I865" s="81"/>
    </row>
    <row r="866" spans="2:9">
      <c r="B866" s="81"/>
      <c r="F866" s="81"/>
      <c r="G866" s="81"/>
      <c r="H866" s="81"/>
      <c r="I866" s="81"/>
    </row>
    <row r="867" spans="2:9">
      <c r="B867" s="81"/>
      <c r="F867" s="81"/>
      <c r="G867" s="81"/>
      <c r="H867" s="81"/>
      <c r="I867" s="81"/>
    </row>
    <row r="868" spans="2:9">
      <c r="B868" s="81"/>
      <c r="F868" s="81"/>
      <c r="G868" s="81"/>
      <c r="H868" s="81"/>
      <c r="I868" s="81"/>
    </row>
    <row r="869" spans="2:9">
      <c r="B869" s="81"/>
      <c r="F869" s="81"/>
      <c r="G869" s="81"/>
      <c r="H869" s="81"/>
      <c r="I869" s="81"/>
    </row>
    <row r="870" spans="2:9">
      <c r="B870" s="81"/>
      <c r="F870" s="81"/>
      <c r="G870" s="81"/>
      <c r="H870" s="81"/>
      <c r="I870" s="81"/>
    </row>
    <row r="871" spans="2:9">
      <c r="B871" s="81"/>
      <c r="F871" s="81"/>
      <c r="G871" s="81"/>
      <c r="H871" s="81"/>
      <c r="I871" s="81"/>
    </row>
    <row r="872" spans="2:9">
      <c r="B872" s="81"/>
      <c r="F872" s="81"/>
      <c r="G872" s="81"/>
      <c r="H872" s="81"/>
      <c r="I872" s="81"/>
    </row>
    <row r="873" spans="2:9">
      <c r="B873" s="81"/>
      <c r="F873" s="81"/>
      <c r="G873" s="81"/>
      <c r="H873" s="81"/>
      <c r="I873" s="81"/>
    </row>
    <row r="874" spans="2:9">
      <c r="B874" s="81"/>
      <c r="F874" s="81"/>
      <c r="G874" s="81"/>
      <c r="H874" s="81"/>
      <c r="I874" s="81"/>
    </row>
    <row r="875" spans="2:9">
      <c r="B875" s="81"/>
      <c r="F875" s="81"/>
      <c r="G875" s="81"/>
      <c r="H875" s="81"/>
      <c r="I875" s="81"/>
    </row>
    <row r="876" spans="2:9">
      <c r="B876" s="81"/>
      <c r="F876" s="81"/>
      <c r="G876" s="81"/>
      <c r="H876" s="81"/>
      <c r="I876" s="81"/>
    </row>
    <row r="877" spans="2:9">
      <c r="B877" s="81"/>
      <c r="F877" s="81"/>
      <c r="G877" s="81"/>
      <c r="H877" s="81"/>
      <c r="I877" s="81"/>
    </row>
    <row r="878" spans="2:9">
      <c r="B878" s="81"/>
      <c r="F878" s="81"/>
      <c r="G878" s="81"/>
      <c r="H878" s="81"/>
      <c r="I878" s="81"/>
    </row>
    <row r="879" spans="2:9">
      <c r="B879" s="81"/>
      <c r="F879" s="81"/>
      <c r="G879" s="81"/>
      <c r="H879" s="81"/>
      <c r="I879" s="81"/>
    </row>
    <row r="880" spans="2:9">
      <c r="B880" s="81"/>
      <c r="F880" s="81"/>
      <c r="G880" s="81"/>
      <c r="H880" s="81"/>
      <c r="I880" s="81"/>
    </row>
    <row r="881" spans="2:9">
      <c r="B881" s="81"/>
      <c r="F881" s="81"/>
      <c r="G881" s="81"/>
      <c r="H881" s="81"/>
      <c r="I881" s="81"/>
    </row>
    <row r="882" spans="2:9">
      <c r="B882" s="81"/>
      <c r="F882" s="81"/>
      <c r="G882" s="81"/>
      <c r="H882" s="81"/>
      <c r="I882" s="81"/>
    </row>
    <row r="883" spans="2:9">
      <c r="B883" s="81"/>
      <c r="F883" s="81"/>
      <c r="G883" s="81"/>
      <c r="H883" s="81"/>
      <c r="I883" s="81"/>
    </row>
    <row r="884" spans="2:9">
      <c r="B884" s="81"/>
      <c r="F884" s="81"/>
      <c r="G884" s="81"/>
      <c r="H884" s="81"/>
      <c r="I884" s="81"/>
    </row>
    <row r="885" spans="2:9">
      <c r="B885" s="81"/>
      <c r="F885" s="81"/>
      <c r="G885" s="81"/>
      <c r="H885" s="81"/>
      <c r="I885" s="81"/>
    </row>
    <row r="886" spans="2:9">
      <c r="B886" s="81"/>
      <c r="F886" s="81"/>
      <c r="G886" s="81"/>
      <c r="H886" s="81"/>
      <c r="I886" s="81"/>
    </row>
    <row r="887" spans="2:9">
      <c r="B887" s="81"/>
      <c r="F887" s="81"/>
      <c r="G887" s="81"/>
      <c r="H887" s="81"/>
      <c r="I887" s="81"/>
    </row>
    <row r="888" spans="2:9">
      <c r="B888" s="81"/>
      <c r="F888" s="81"/>
      <c r="G888" s="81"/>
      <c r="H888" s="81"/>
      <c r="I888" s="81"/>
    </row>
    <row r="889" spans="2:9">
      <c r="B889" s="81"/>
      <c r="F889" s="81"/>
      <c r="G889" s="81"/>
      <c r="H889" s="81"/>
      <c r="I889" s="81"/>
    </row>
    <row r="890" spans="2:9">
      <c r="B890" s="81"/>
      <c r="F890" s="81"/>
      <c r="G890" s="81"/>
      <c r="H890" s="81"/>
      <c r="I890" s="81"/>
    </row>
    <row r="891" spans="2:9">
      <c r="B891" s="81"/>
      <c r="F891" s="81"/>
      <c r="G891" s="81"/>
      <c r="H891" s="81"/>
      <c r="I891" s="81"/>
    </row>
    <row r="892" spans="2:9">
      <c r="B892" s="81"/>
      <c r="F892" s="81"/>
      <c r="G892" s="81"/>
      <c r="H892" s="81"/>
      <c r="I892" s="81"/>
    </row>
    <row r="893" spans="2:9">
      <c r="B893" s="81"/>
      <c r="F893" s="81"/>
      <c r="G893" s="81"/>
      <c r="H893" s="81"/>
      <c r="I893" s="81"/>
    </row>
    <row r="894" spans="2:9">
      <c r="B894" s="81"/>
      <c r="F894" s="81"/>
      <c r="G894" s="81"/>
      <c r="H894" s="81"/>
      <c r="I894" s="81"/>
    </row>
    <row r="895" spans="2:9">
      <c r="B895" s="81"/>
      <c r="F895" s="81"/>
      <c r="G895" s="81"/>
      <c r="H895" s="81"/>
      <c r="I895" s="81"/>
    </row>
    <row r="896" spans="2:9">
      <c r="B896" s="81"/>
      <c r="F896" s="81"/>
      <c r="G896" s="81"/>
      <c r="H896" s="81"/>
      <c r="I896" s="81"/>
    </row>
    <row r="897" spans="2:9">
      <c r="B897" s="81"/>
      <c r="F897" s="81"/>
      <c r="G897" s="81"/>
      <c r="H897" s="81"/>
      <c r="I897" s="81"/>
    </row>
    <row r="898" spans="2:9">
      <c r="B898" s="81"/>
      <c r="F898" s="81"/>
      <c r="G898" s="81"/>
      <c r="H898" s="81"/>
      <c r="I898" s="81"/>
    </row>
    <row r="899" spans="2:9">
      <c r="B899" s="81"/>
      <c r="F899" s="81"/>
      <c r="G899" s="81"/>
      <c r="H899" s="81"/>
      <c r="I899" s="81"/>
    </row>
    <row r="900" spans="2:9">
      <c r="B900" s="81"/>
      <c r="F900" s="81"/>
      <c r="G900" s="81"/>
      <c r="H900" s="81"/>
      <c r="I900" s="81"/>
    </row>
    <row r="901" spans="2:9">
      <c r="B901" s="81"/>
      <c r="F901" s="81"/>
      <c r="G901" s="81"/>
      <c r="H901" s="81"/>
      <c r="I901" s="81"/>
    </row>
    <row r="902" spans="2:9">
      <c r="B902" s="81"/>
      <c r="F902" s="81"/>
      <c r="G902" s="81"/>
      <c r="H902" s="81"/>
      <c r="I902" s="81"/>
    </row>
    <row r="903" spans="2:9">
      <c r="B903" s="81"/>
      <c r="F903" s="81"/>
      <c r="G903" s="81"/>
      <c r="H903" s="81"/>
      <c r="I903" s="81"/>
    </row>
    <row r="904" spans="2:9">
      <c r="B904" s="81"/>
      <c r="F904" s="81"/>
      <c r="G904" s="81"/>
      <c r="H904" s="81"/>
      <c r="I904" s="81"/>
    </row>
    <row r="905" spans="2:9">
      <c r="B905" s="81"/>
      <c r="F905" s="81"/>
      <c r="G905" s="81"/>
      <c r="H905" s="81"/>
      <c r="I905" s="81"/>
    </row>
    <row r="906" spans="2:9">
      <c r="B906" s="81"/>
      <c r="F906" s="81"/>
      <c r="G906" s="81"/>
      <c r="H906" s="81"/>
      <c r="I906" s="81"/>
    </row>
    <row r="907" spans="2:9">
      <c r="B907" s="81"/>
      <c r="F907" s="81"/>
      <c r="G907" s="81"/>
      <c r="H907" s="81"/>
      <c r="I907" s="81"/>
    </row>
    <row r="908" spans="2:9">
      <c r="B908" s="81"/>
      <c r="F908" s="81"/>
      <c r="G908" s="81"/>
      <c r="H908" s="81"/>
      <c r="I908" s="81"/>
    </row>
    <row r="909" spans="2:9">
      <c r="B909" s="81"/>
      <c r="F909" s="81"/>
      <c r="G909" s="81"/>
      <c r="H909" s="81"/>
      <c r="I909" s="81"/>
    </row>
    <row r="910" spans="2:9">
      <c r="B910" s="81"/>
      <c r="F910" s="81"/>
      <c r="G910" s="81"/>
      <c r="H910" s="81"/>
      <c r="I910" s="81"/>
    </row>
    <row r="911" spans="2:9">
      <c r="B911" s="81"/>
      <c r="F911" s="81"/>
      <c r="G911" s="81"/>
      <c r="H911" s="81"/>
      <c r="I911" s="81"/>
    </row>
    <row r="912" spans="2:9">
      <c r="B912" s="81"/>
      <c r="F912" s="81"/>
      <c r="G912" s="81"/>
      <c r="H912" s="81"/>
      <c r="I912" s="81"/>
    </row>
    <row r="913" spans="2:9">
      <c r="B913" s="81"/>
      <c r="F913" s="81"/>
      <c r="G913" s="81"/>
      <c r="H913" s="81"/>
      <c r="I913" s="81"/>
    </row>
    <row r="914" spans="2:9">
      <c r="B914" s="81"/>
      <c r="F914" s="81"/>
      <c r="G914" s="81"/>
      <c r="H914" s="81"/>
      <c r="I914" s="81"/>
    </row>
    <row r="915" spans="2:9">
      <c r="B915" s="81"/>
      <c r="F915" s="81"/>
      <c r="G915" s="81"/>
      <c r="H915" s="81"/>
      <c r="I915" s="81"/>
    </row>
    <row r="916" spans="2:9">
      <c r="B916" s="81"/>
      <c r="F916" s="81"/>
      <c r="G916" s="81"/>
      <c r="H916" s="81"/>
      <c r="I916" s="81"/>
    </row>
    <row r="917" spans="2:9">
      <c r="B917" s="81"/>
      <c r="F917" s="81"/>
      <c r="G917" s="81"/>
      <c r="H917" s="81"/>
      <c r="I917" s="81"/>
    </row>
    <row r="918" spans="2:9">
      <c r="B918" s="81"/>
      <c r="F918" s="81"/>
      <c r="G918" s="81"/>
      <c r="H918" s="81"/>
      <c r="I918" s="81"/>
    </row>
    <row r="919" spans="2:9">
      <c r="B919" s="81"/>
      <c r="F919" s="81"/>
      <c r="G919" s="81"/>
      <c r="H919" s="81"/>
      <c r="I919" s="81"/>
    </row>
    <row r="920" spans="2:9">
      <c r="B920" s="81"/>
      <c r="F920" s="81"/>
      <c r="G920" s="81"/>
      <c r="H920" s="81"/>
      <c r="I920" s="81"/>
    </row>
    <row r="921" spans="2:9">
      <c r="B921" s="81"/>
      <c r="F921" s="81"/>
      <c r="G921" s="81"/>
      <c r="H921" s="81"/>
      <c r="I921" s="81"/>
    </row>
    <row r="922" spans="2:9">
      <c r="B922" s="81"/>
      <c r="F922" s="81"/>
      <c r="G922" s="81"/>
      <c r="H922" s="81"/>
      <c r="I922" s="81"/>
    </row>
    <row r="923" spans="2:9">
      <c r="B923" s="81"/>
      <c r="F923" s="81"/>
      <c r="G923" s="81"/>
      <c r="H923" s="81"/>
      <c r="I923" s="81"/>
    </row>
    <row r="924" spans="2:9">
      <c r="B924" s="81"/>
      <c r="F924" s="81"/>
      <c r="G924" s="81"/>
      <c r="H924" s="81"/>
      <c r="I924" s="81"/>
    </row>
    <row r="925" spans="2:9">
      <c r="B925" s="81"/>
      <c r="F925" s="81"/>
      <c r="G925" s="81"/>
      <c r="H925" s="81"/>
      <c r="I925" s="81"/>
    </row>
    <row r="926" spans="2:9">
      <c r="B926" s="81"/>
      <c r="F926" s="81"/>
      <c r="G926" s="81"/>
      <c r="H926" s="81"/>
      <c r="I926" s="81"/>
    </row>
    <row r="927" spans="2:9">
      <c r="B927" s="81"/>
      <c r="F927" s="81"/>
      <c r="G927" s="81"/>
      <c r="H927" s="81"/>
      <c r="I927" s="81"/>
    </row>
    <row r="928" spans="2:9">
      <c r="B928" s="81"/>
      <c r="F928" s="81"/>
      <c r="G928" s="81"/>
      <c r="H928" s="81"/>
      <c r="I928" s="81"/>
    </row>
    <row r="929" spans="2:9">
      <c r="B929" s="81"/>
      <c r="F929" s="81"/>
      <c r="G929" s="81"/>
      <c r="H929" s="81"/>
      <c r="I929" s="81"/>
    </row>
    <row r="930" spans="2:9">
      <c r="B930" s="81"/>
      <c r="F930" s="81"/>
      <c r="G930" s="81"/>
      <c r="H930" s="81"/>
      <c r="I930" s="81"/>
    </row>
    <row r="931" spans="2:9">
      <c r="B931" s="81"/>
      <c r="F931" s="81"/>
      <c r="G931" s="81"/>
      <c r="H931" s="81"/>
      <c r="I931" s="81"/>
    </row>
    <row r="932" spans="2:9">
      <c r="B932" s="81"/>
      <c r="F932" s="81"/>
      <c r="G932" s="81"/>
      <c r="H932" s="81"/>
      <c r="I932" s="81"/>
    </row>
    <row r="933" spans="2:9">
      <c r="B933" s="81"/>
      <c r="F933" s="81"/>
      <c r="G933" s="81"/>
      <c r="H933" s="81"/>
      <c r="I933" s="81"/>
    </row>
    <row r="934" spans="2:9">
      <c r="B934" s="81"/>
      <c r="F934" s="81"/>
      <c r="G934" s="81"/>
      <c r="H934" s="81"/>
      <c r="I934" s="81"/>
    </row>
    <row r="935" spans="2:9">
      <c r="B935" s="81"/>
      <c r="F935" s="81"/>
      <c r="G935" s="81"/>
      <c r="H935" s="81"/>
      <c r="I935" s="81"/>
    </row>
    <row r="936" spans="2:9">
      <c r="B936" s="81"/>
      <c r="F936" s="81"/>
      <c r="G936" s="81"/>
      <c r="H936" s="81"/>
      <c r="I936" s="81"/>
    </row>
    <row r="937" spans="2:9">
      <c r="B937" s="81"/>
      <c r="F937" s="81"/>
      <c r="G937" s="81"/>
      <c r="H937" s="81"/>
      <c r="I937" s="81"/>
    </row>
    <row r="938" spans="2:9">
      <c r="B938" s="81"/>
      <c r="F938" s="81"/>
      <c r="G938" s="81"/>
      <c r="H938" s="81"/>
      <c r="I938" s="81"/>
    </row>
    <row r="939" spans="2:9">
      <c r="B939" s="81"/>
      <c r="F939" s="81"/>
      <c r="G939" s="81"/>
      <c r="H939" s="81"/>
      <c r="I939" s="81"/>
    </row>
    <row r="940" spans="2:9">
      <c r="B940" s="81"/>
      <c r="F940" s="81"/>
      <c r="G940" s="81"/>
      <c r="H940" s="81"/>
      <c r="I940" s="81"/>
    </row>
    <row r="941" spans="2:9">
      <c r="B941" s="81"/>
      <c r="F941" s="81"/>
      <c r="G941" s="81"/>
      <c r="H941" s="81"/>
      <c r="I941" s="81"/>
    </row>
    <row r="942" spans="2:9">
      <c r="B942" s="81"/>
      <c r="F942" s="81"/>
      <c r="G942" s="81"/>
      <c r="H942" s="81"/>
      <c r="I942" s="81"/>
    </row>
    <row r="943" spans="2:9">
      <c r="B943" s="81"/>
      <c r="F943" s="81"/>
      <c r="G943" s="81"/>
      <c r="H943" s="81"/>
      <c r="I943" s="81"/>
    </row>
    <row r="944" spans="2:9">
      <c r="B944" s="81"/>
      <c r="F944" s="81"/>
      <c r="G944" s="81"/>
      <c r="H944" s="81"/>
      <c r="I944" s="81"/>
    </row>
    <row r="945" spans="2:9">
      <c r="B945" s="81"/>
      <c r="F945" s="81"/>
      <c r="G945" s="81"/>
      <c r="H945" s="81"/>
      <c r="I945" s="81"/>
    </row>
    <row r="946" spans="2:9">
      <c r="B946" s="81"/>
      <c r="F946" s="81"/>
      <c r="G946" s="81"/>
      <c r="H946" s="81"/>
      <c r="I946" s="81"/>
    </row>
    <row r="947" spans="2:9">
      <c r="B947" s="81"/>
      <c r="F947" s="81"/>
      <c r="G947" s="81"/>
      <c r="H947" s="81"/>
      <c r="I947" s="81"/>
    </row>
    <row r="948" spans="2:9">
      <c r="B948" s="81"/>
      <c r="F948" s="81"/>
      <c r="G948" s="81"/>
      <c r="H948" s="81"/>
      <c r="I948" s="81"/>
    </row>
    <row r="949" spans="2:9">
      <c r="B949" s="81"/>
      <c r="F949" s="81"/>
      <c r="G949" s="81"/>
      <c r="H949" s="81"/>
      <c r="I949" s="81"/>
    </row>
    <row r="950" spans="2:9">
      <c r="B950" s="81"/>
      <c r="F950" s="81"/>
      <c r="G950" s="81"/>
      <c r="H950" s="81"/>
      <c r="I950" s="81"/>
    </row>
    <row r="951" spans="2:9">
      <c r="B951" s="81"/>
      <c r="F951" s="81"/>
      <c r="G951" s="81"/>
      <c r="H951" s="81"/>
      <c r="I951" s="81"/>
    </row>
    <row r="952" spans="2:9">
      <c r="B952" s="81"/>
      <c r="F952" s="81"/>
      <c r="G952" s="81"/>
      <c r="H952" s="81"/>
      <c r="I952" s="81"/>
    </row>
    <row r="953" spans="2:9">
      <c r="B953" s="81"/>
      <c r="F953" s="81"/>
      <c r="G953" s="81"/>
      <c r="H953" s="81"/>
      <c r="I953" s="81"/>
    </row>
    <row r="954" spans="2:9">
      <c r="B954" s="81"/>
      <c r="F954" s="81"/>
      <c r="G954" s="81"/>
      <c r="H954" s="81"/>
      <c r="I954" s="81"/>
    </row>
    <row r="955" spans="2:9">
      <c r="B955" s="81"/>
      <c r="F955" s="81"/>
      <c r="G955" s="81"/>
      <c r="H955" s="81"/>
      <c r="I955" s="81"/>
    </row>
    <row r="956" spans="2:9">
      <c r="B956" s="81"/>
      <c r="F956" s="81"/>
      <c r="G956" s="81"/>
      <c r="H956" s="81"/>
      <c r="I956" s="81"/>
    </row>
    <row r="957" spans="2:9">
      <c r="B957" s="81"/>
      <c r="F957" s="81"/>
      <c r="G957" s="81"/>
      <c r="H957" s="81"/>
      <c r="I957" s="81"/>
    </row>
    <row r="958" spans="2:9">
      <c r="B958" s="81"/>
      <c r="F958" s="81"/>
      <c r="G958" s="81"/>
      <c r="H958" s="81"/>
      <c r="I958" s="81"/>
    </row>
    <row r="959" spans="2:9">
      <c r="B959" s="81"/>
      <c r="F959" s="81"/>
      <c r="G959" s="81"/>
      <c r="H959" s="81"/>
      <c r="I959" s="81"/>
    </row>
    <row r="960" spans="2:9">
      <c r="B960" s="81"/>
      <c r="F960" s="81"/>
      <c r="G960" s="81"/>
      <c r="H960" s="81"/>
      <c r="I960" s="81"/>
    </row>
    <row r="961" spans="2:9">
      <c r="B961" s="81"/>
      <c r="F961" s="81"/>
      <c r="G961" s="81"/>
      <c r="H961" s="81"/>
      <c r="I961" s="81"/>
    </row>
    <row r="962" spans="2:9">
      <c r="B962" s="81"/>
      <c r="F962" s="81"/>
      <c r="G962" s="81"/>
      <c r="H962" s="81"/>
      <c r="I962" s="81"/>
    </row>
    <row r="963" spans="2:9">
      <c r="B963" s="81"/>
      <c r="F963" s="81"/>
      <c r="G963" s="81"/>
      <c r="H963" s="81"/>
      <c r="I963" s="81"/>
    </row>
    <row r="964" spans="2:9">
      <c r="B964" s="81"/>
      <c r="F964" s="81"/>
      <c r="G964" s="81"/>
      <c r="H964" s="81"/>
      <c r="I964" s="81"/>
    </row>
    <row r="965" spans="2:9">
      <c r="B965" s="81"/>
      <c r="F965" s="81"/>
      <c r="G965" s="81"/>
      <c r="H965" s="81"/>
      <c r="I965" s="81"/>
    </row>
    <row r="966" spans="2:9">
      <c r="B966" s="81"/>
      <c r="F966" s="81"/>
      <c r="G966" s="81"/>
      <c r="H966" s="81"/>
      <c r="I966" s="81"/>
    </row>
    <row r="967" spans="2:9">
      <c r="B967" s="81"/>
      <c r="F967" s="81"/>
      <c r="G967" s="81"/>
      <c r="H967" s="81"/>
      <c r="I967" s="81"/>
    </row>
    <row r="968" spans="2:9">
      <c r="B968" s="81"/>
      <c r="F968" s="81"/>
      <c r="G968" s="81"/>
      <c r="H968" s="81"/>
      <c r="I968" s="81"/>
    </row>
    <row r="969" spans="2:9">
      <c r="B969" s="81"/>
      <c r="F969" s="81"/>
      <c r="G969" s="81"/>
      <c r="H969" s="81"/>
      <c r="I969" s="81"/>
    </row>
    <row r="970" spans="2:9">
      <c r="B970" s="81"/>
      <c r="F970" s="81"/>
      <c r="G970" s="81"/>
      <c r="H970" s="81"/>
      <c r="I970" s="81"/>
    </row>
    <row r="971" spans="2:9">
      <c r="B971" s="81"/>
      <c r="F971" s="81"/>
      <c r="G971" s="81"/>
      <c r="H971" s="81"/>
      <c r="I971" s="81"/>
    </row>
    <row r="972" spans="2:9">
      <c r="B972" s="81"/>
      <c r="F972" s="81"/>
      <c r="G972" s="81"/>
      <c r="H972" s="81"/>
      <c r="I972" s="81"/>
    </row>
    <row r="973" spans="2:9">
      <c r="B973" s="81"/>
      <c r="F973" s="81"/>
      <c r="G973" s="81"/>
      <c r="H973" s="81"/>
      <c r="I973" s="81"/>
    </row>
    <row r="974" spans="2:9">
      <c r="B974" s="81"/>
      <c r="F974" s="81"/>
      <c r="G974" s="81"/>
      <c r="H974" s="81"/>
      <c r="I974" s="81"/>
    </row>
    <row r="975" spans="2:9">
      <c r="B975" s="81"/>
      <c r="F975" s="81"/>
      <c r="G975" s="81"/>
      <c r="H975" s="81"/>
      <c r="I975" s="81"/>
    </row>
    <row r="976" spans="2:9">
      <c r="B976" s="81"/>
      <c r="F976" s="81"/>
      <c r="G976" s="81"/>
      <c r="H976" s="81"/>
      <c r="I976" s="81"/>
    </row>
    <row r="977" spans="2:9">
      <c r="B977" s="81"/>
      <c r="F977" s="81"/>
      <c r="G977" s="81"/>
      <c r="H977" s="81"/>
      <c r="I977" s="81"/>
    </row>
    <row r="978" spans="2:9">
      <c r="B978" s="81"/>
      <c r="F978" s="81"/>
      <c r="G978" s="81"/>
      <c r="H978" s="81"/>
      <c r="I978" s="81"/>
    </row>
    <row r="979" spans="2:9">
      <c r="B979" s="81"/>
      <c r="F979" s="81"/>
      <c r="G979" s="81"/>
      <c r="H979" s="81"/>
      <c r="I979" s="81"/>
    </row>
    <row r="980" spans="2:9">
      <c r="B980" s="81"/>
      <c r="F980" s="81"/>
      <c r="G980" s="81"/>
      <c r="H980" s="81"/>
      <c r="I980" s="81"/>
    </row>
    <row r="981" spans="2:9">
      <c r="B981" s="81"/>
      <c r="F981" s="81"/>
      <c r="G981" s="81"/>
      <c r="H981" s="81"/>
      <c r="I981" s="81"/>
    </row>
    <row r="982" spans="2:9">
      <c r="B982" s="81"/>
      <c r="F982" s="81"/>
      <c r="G982" s="81"/>
      <c r="H982" s="81"/>
      <c r="I982" s="81"/>
    </row>
    <row r="983" spans="2:9">
      <c r="B983" s="81"/>
      <c r="F983" s="81"/>
      <c r="G983" s="81"/>
      <c r="H983" s="81"/>
      <c r="I983" s="81"/>
    </row>
    <row r="984" spans="2:9">
      <c r="B984" s="81"/>
      <c r="F984" s="81"/>
      <c r="G984" s="81"/>
      <c r="H984" s="81"/>
      <c r="I984" s="81"/>
    </row>
    <row r="985" spans="2:9">
      <c r="B985" s="81"/>
      <c r="F985" s="81"/>
      <c r="G985" s="81"/>
      <c r="H985" s="81"/>
      <c r="I985" s="81"/>
    </row>
    <row r="986" spans="2:9">
      <c r="B986" s="81"/>
      <c r="F986" s="81"/>
      <c r="G986" s="81"/>
      <c r="H986" s="81"/>
      <c r="I986" s="81"/>
    </row>
    <row r="987" spans="2:9">
      <c r="B987" s="81"/>
      <c r="F987" s="81"/>
      <c r="G987" s="81"/>
      <c r="H987" s="81"/>
      <c r="I987" s="81"/>
    </row>
    <row r="988" spans="2:9">
      <c r="B988" s="81"/>
      <c r="F988" s="81"/>
      <c r="G988" s="81"/>
      <c r="H988" s="81"/>
      <c r="I988" s="81"/>
    </row>
    <row r="989" spans="2:9">
      <c r="B989" s="81"/>
      <c r="F989" s="81"/>
      <c r="G989" s="81"/>
      <c r="H989" s="81"/>
      <c r="I989" s="81"/>
    </row>
    <row r="990" spans="2:9">
      <c r="B990" s="81"/>
      <c r="F990" s="81"/>
      <c r="G990" s="81"/>
      <c r="H990" s="81"/>
      <c r="I990" s="81"/>
    </row>
    <row r="991" spans="2:9">
      <c r="B991" s="81"/>
      <c r="F991" s="81"/>
      <c r="G991" s="81"/>
      <c r="H991" s="81"/>
      <c r="I991" s="81"/>
    </row>
    <row r="992" spans="2:9">
      <c r="B992" s="81"/>
      <c r="F992" s="81"/>
      <c r="G992" s="81"/>
      <c r="H992" s="81"/>
      <c r="I992" s="81"/>
    </row>
    <row r="993" spans="2:9">
      <c r="B993" s="81"/>
      <c r="F993" s="81"/>
      <c r="G993" s="81"/>
      <c r="H993" s="81"/>
      <c r="I993" s="81"/>
    </row>
    <row r="994" spans="2:9">
      <c r="B994" s="81"/>
      <c r="F994" s="81"/>
      <c r="G994" s="81"/>
      <c r="H994" s="81"/>
      <c r="I994" s="81"/>
    </row>
    <row r="995" spans="2:9">
      <c r="B995" s="81"/>
      <c r="F995" s="81"/>
      <c r="G995" s="81"/>
      <c r="H995" s="81"/>
      <c r="I995" s="81"/>
    </row>
    <row r="996" spans="2:9">
      <c r="B996" s="81"/>
      <c r="F996" s="81"/>
      <c r="G996" s="81"/>
      <c r="H996" s="81"/>
      <c r="I996" s="81"/>
    </row>
    <row r="997" spans="2:9">
      <c r="B997" s="81"/>
      <c r="F997" s="81"/>
      <c r="G997" s="81"/>
      <c r="H997" s="81"/>
      <c r="I997" s="81"/>
    </row>
    <row r="998" spans="2:9">
      <c r="B998" s="81"/>
      <c r="F998" s="81"/>
      <c r="G998" s="81"/>
      <c r="H998" s="81"/>
      <c r="I998" s="81"/>
    </row>
    <row r="999" spans="2:9">
      <c r="B999" s="81"/>
      <c r="F999" s="81"/>
      <c r="G999" s="81"/>
      <c r="H999" s="81"/>
      <c r="I999" s="81"/>
    </row>
    <row r="1000" spans="2:9">
      <c r="B1000" s="81"/>
      <c r="F1000" s="81"/>
      <c r="G1000" s="81"/>
      <c r="H1000" s="81"/>
      <c r="I1000" s="81"/>
    </row>
  </sheetData>
  <dataValidations count="2">
    <dataValidation type="custom" allowBlank="1" showDropDown="1" sqref="B6:B43" xr:uid="{00000000-0002-0000-0400-000000000000}">
      <formula1>AND(ISNUMBER(B6),(NOT(OR(NOT(ISERROR(DATEVALUE(B6))), AND(ISNUMBER(B6), LEFT(CELL("format", B6))="D")))))</formula1>
    </dataValidation>
    <dataValidation type="list" allowBlank="1" sqref="E6:E43" xr:uid="{00000000-0002-0000-0400-000001000000}">
      <formula1>"Phước,Nam,An,Phước / An,Phi,Team,Herond"</formula1>
    </dataValidation>
  </dataValidations>
  <hyperlinks>
    <hyperlink ref="G32" r:id="rId1" location="add-sdk" xr:uid="{00000000-0004-0000-0400-000000000000}"/>
  </hyperlinks>
  <pageMargins left="0" right="0" top="0" bottom="0" header="0" footer="0"/>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R163"/>
  <sheetViews>
    <sheetView workbookViewId="0">
      <pane ySplit="1" topLeftCell="A2" activePane="bottomLeft" state="frozen"/>
      <selection pane="bottomLeft" activeCell="B3" sqref="B3"/>
    </sheetView>
  </sheetViews>
  <sheetFormatPr defaultColWidth="14.42578125" defaultRowHeight="15" customHeight="1"/>
  <cols>
    <col min="1" max="1" width="6.5703125" customWidth="1"/>
    <col min="2" max="2" width="16.140625" customWidth="1"/>
    <col min="3" max="3" width="21.7109375" customWidth="1"/>
    <col min="4" max="4" width="58.7109375" customWidth="1"/>
    <col min="6" max="7" width="18" customWidth="1"/>
    <col min="8" max="8" width="99.42578125" customWidth="1"/>
  </cols>
  <sheetData>
    <row r="1" spans="1:18">
      <c r="A1" s="67" t="s">
        <v>371</v>
      </c>
      <c r="B1" s="68" t="s">
        <v>372</v>
      </c>
      <c r="C1" s="68" t="s">
        <v>1</v>
      </c>
      <c r="D1" s="68" t="s">
        <v>373</v>
      </c>
      <c r="E1" s="68" t="s">
        <v>374</v>
      </c>
      <c r="F1" s="82" t="s">
        <v>5</v>
      </c>
      <c r="G1" s="68" t="s">
        <v>375</v>
      </c>
      <c r="H1" s="69" t="s">
        <v>6</v>
      </c>
    </row>
    <row r="2" spans="1:18">
      <c r="A2" s="70">
        <v>1</v>
      </c>
      <c r="B2" s="72" t="s">
        <v>265</v>
      </c>
      <c r="C2" s="97" t="s">
        <v>376</v>
      </c>
      <c r="D2" s="92" t="s">
        <v>377</v>
      </c>
      <c r="E2" s="72" t="s">
        <v>378</v>
      </c>
      <c r="F2" s="72" t="s">
        <v>327</v>
      </c>
      <c r="G2" s="72" t="s">
        <v>379</v>
      </c>
      <c r="H2" s="41" t="s">
        <v>380</v>
      </c>
    </row>
    <row r="3" spans="1:18">
      <c r="A3" s="83">
        <v>2</v>
      </c>
      <c r="B3" s="84" t="s">
        <v>265</v>
      </c>
      <c r="C3" s="95" t="s">
        <v>381</v>
      </c>
      <c r="D3" s="93" t="s">
        <v>382</v>
      </c>
      <c r="E3" s="84" t="s">
        <v>200</v>
      </c>
      <c r="F3" s="84" t="s">
        <v>302</v>
      </c>
      <c r="G3" s="84"/>
      <c r="H3" s="85" t="s">
        <v>383</v>
      </c>
    </row>
    <row r="4" spans="1:18" ht="168.75" customHeight="1">
      <c r="A4" s="70">
        <v>3</v>
      </c>
      <c r="B4" s="72" t="s">
        <v>265</v>
      </c>
      <c r="C4" s="97" t="s">
        <v>384</v>
      </c>
      <c r="D4" s="50" t="s">
        <v>385</v>
      </c>
      <c r="E4" s="72" t="s">
        <v>225</v>
      </c>
      <c r="F4" s="72" t="s">
        <v>386</v>
      </c>
      <c r="G4" s="72" t="s">
        <v>379</v>
      </c>
      <c r="H4" s="41" t="s">
        <v>387</v>
      </c>
    </row>
    <row r="5" spans="1:18">
      <c r="A5" s="83">
        <v>4</v>
      </c>
      <c r="B5" s="84" t="s">
        <v>265</v>
      </c>
      <c r="C5" s="95" t="s">
        <v>381</v>
      </c>
      <c r="D5" s="94" t="s">
        <v>388</v>
      </c>
      <c r="E5" s="95" t="s">
        <v>200</v>
      </c>
      <c r="F5" s="84" t="s">
        <v>327</v>
      </c>
      <c r="G5" s="84"/>
      <c r="H5" s="85"/>
      <c r="K5" s="198" t="s">
        <v>389</v>
      </c>
      <c r="L5" s="210"/>
      <c r="M5" s="210"/>
      <c r="N5" s="210"/>
      <c r="O5" s="210"/>
      <c r="P5" s="210"/>
      <c r="Q5" s="210"/>
      <c r="R5" s="210"/>
    </row>
    <row r="6" spans="1:18">
      <c r="A6" s="83">
        <v>5</v>
      </c>
      <c r="B6" s="84" t="s">
        <v>265</v>
      </c>
      <c r="C6" s="95" t="s">
        <v>384</v>
      </c>
      <c r="D6" s="94" t="s">
        <v>390</v>
      </c>
      <c r="E6" s="95" t="s">
        <v>200</v>
      </c>
      <c r="F6" s="84" t="s">
        <v>312</v>
      </c>
      <c r="G6" s="84"/>
      <c r="H6" s="85"/>
      <c r="K6" s="210"/>
      <c r="L6" s="210"/>
      <c r="M6" s="210"/>
      <c r="N6" s="210"/>
      <c r="O6" s="210"/>
      <c r="P6" s="210"/>
      <c r="Q6" s="210"/>
      <c r="R6" s="210"/>
    </row>
    <row r="7" spans="1:18">
      <c r="A7" s="73">
        <v>6</v>
      </c>
      <c r="B7" s="63" t="s">
        <v>265</v>
      </c>
      <c r="C7" s="96" t="s">
        <v>391</v>
      </c>
      <c r="D7" s="53" t="s">
        <v>392</v>
      </c>
      <c r="E7" s="96" t="s">
        <v>393</v>
      </c>
      <c r="F7" s="63" t="s">
        <v>394</v>
      </c>
      <c r="G7" s="63"/>
      <c r="H7" s="62" t="s">
        <v>395</v>
      </c>
      <c r="K7" s="210"/>
      <c r="L7" s="210"/>
      <c r="M7" s="210"/>
      <c r="N7" s="210"/>
      <c r="O7" s="210"/>
      <c r="P7" s="210"/>
      <c r="Q7" s="210"/>
      <c r="R7" s="210"/>
    </row>
    <row r="8" spans="1:18">
      <c r="A8" s="83">
        <v>7</v>
      </c>
      <c r="B8" s="84" t="s">
        <v>265</v>
      </c>
      <c r="C8" s="95" t="s">
        <v>391</v>
      </c>
      <c r="D8" s="94" t="s">
        <v>396</v>
      </c>
      <c r="E8" s="95" t="s">
        <v>200</v>
      </c>
      <c r="F8" s="84" t="s">
        <v>312</v>
      </c>
      <c r="G8" s="84"/>
      <c r="H8" s="85"/>
      <c r="K8" s="210"/>
      <c r="L8" s="210"/>
      <c r="M8" s="210"/>
      <c r="N8" s="210"/>
      <c r="O8" s="210"/>
      <c r="P8" s="210"/>
      <c r="Q8" s="210"/>
      <c r="R8" s="210"/>
    </row>
    <row r="9" spans="1:18">
      <c r="A9" s="73">
        <v>8</v>
      </c>
      <c r="B9" s="63" t="s">
        <v>266</v>
      </c>
      <c r="C9" s="96" t="s">
        <v>285</v>
      </c>
      <c r="D9" s="53" t="s">
        <v>397</v>
      </c>
      <c r="E9" s="96" t="s">
        <v>398</v>
      </c>
      <c r="F9" s="63" t="s">
        <v>302</v>
      </c>
      <c r="G9" s="63" t="s">
        <v>379</v>
      </c>
      <c r="H9" s="62"/>
      <c r="K9" s="210"/>
      <c r="L9" s="210"/>
      <c r="M9" s="210"/>
      <c r="N9" s="210"/>
      <c r="O9" s="210"/>
      <c r="P9" s="210"/>
      <c r="Q9" s="210"/>
      <c r="R9" s="210"/>
    </row>
    <row r="10" spans="1:18">
      <c r="A10" s="70">
        <v>9</v>
      </c>
      <c r="B10" s="72" t="s">
        <v>266</v>
      </c>
      <c r="C10" s="97" t="s">
        <v>285</v>
      </c>
      <c r="D10" s="50" t="s">
        <v>399</v>
      </c>
      <c r="E10" s="97" t="s">
        <v>225</v>
      </c>
      <c r="F10" s="72" t="s">
        <v>302</v>
      </c>
      <c r="G10" s="72" t="s">
        <v>379</v>
      </c>
      <c r="H10" s="54"/>
      <c r="K10" s="210"/>
      <c r="L10" s="210"/>
      <c r="M10" s="210"/>
      <c r="N10" s="210"/>
      <c r="O10" s="210"/>
      <c r="P10" s="210"/>
      <c r="Q10" s="210"/>
      <c r="R10" s="210"/>
    </row>
    <row r="11" spans="1:18">
      <c r="A11" s="83">
        <v>10</v>
      </c>
      <c r="B11" s="84" t="s">
        <v>266</v>
      </c>
      <c r="C11" s="95" t="s">
        <v>285</v>
      </c>
      <c r="D11" s="94" t="s">
        <v>400</v>
      </c>
      <c r="E11" s="95" t="s">
        <v>200</v>
      </c>
      <c r="F11" s="84" t="s">
        <v>327</v>
      </c>
      <c r="G11" s="84"/>
      <c r="H11" s="85" t="s">
        <v>401</v>
      </c>
      <c r="K11" s="210"/>
      <c r="L11" s="210"/>
      <c r="M11" s="210"/>
      <c r="N11" s="210"/>
      <c r="O11" s="210"/>
      <c r="P11" s="210"/>
      <c r="Q11" s="210"/>
      <c r="R11" s="210"/>
    </row>
    <row r="12" spans="1:18">
      <c r="A12" s="70">
        <v>11</v>
      </c>
      <c r="B12" s="72" t="s">
        <v>266</v>
      </c>
      <c r="C12" s="97" t="s">
        <v>285</v>
      </c>
      <c r="D12" s="49" t="s">
        <v>402</v>
      </c>
      <c r="E12" s="97"/>
      <c r="F12" s="72" t="s">
        <v>316</v>
      </c>
      <c r="H12" s="54" t="s">
        <v>403</v>
      </c>
      <c r="K12" s="210"/>
      <c r="L12" s="210"/>
      <c r="M12" s="210"/>
      <c r="N12" s="210"/>
      <c r="O12" s="210"/>
      <c r="P12" s="210"/>
      <c r="Q12" s="210"/>
      <c r="R12" s="210"/>
    </row>
    <row r="13" spans="1:18">
      <c r="A13" s="83">
        <v>12</v>
      </c>
      <c r="B13" s="84" t="s">
        <v>266</v>
      </c>
      <c r="C13" s="95" t="s">
        <v>285</v>
      </c>
      <c r="D13" s="94" t="s">
        <v>404</v>
      </c>
      <c r="E13" s="95" t="s">
        <v>200</v>
      </c>
      <c r="F13" s="84" t="s">
        <v>327</v>
      </c>
      <c r="G13" s="84"/>
      <c r="H13" s="85"/>
      <c r="K13" s="210"/>
      <c r="L13" s="210"/>
      <c r="M13" s="210"/>
      <c r="N13" s="210"/>
      <c r="O13" s="210"/>
      <c r="P13" s="210"/>
      <c r="Q13" s="210"/>
      <c r="R13" s="210"/>
    </row>
    <row r="14" spans="1:18" ht="77.25" customHeight="1">
      <c r="A14" s="70">
        <v>13</v>
      </c>
      <c r="B14" s="72" t="s">
        <v>266</v>
      </c>
      <c r="C14" s="97" t="s">
        <v>285</v>
      </c>
      <c r="D14" s="50" t="s">
        <v>405</v>
      </c>
      <c r="E14" s="97"/>
      <c r="F14" s="72" t="s">
        <v>316</v>
      </c>
      <c r="G14" s="72"/>
      <c r="H14" s="54" t="s">
        <v>406</v>
      </c>
      <c r="K14" s="210"/>
      <c r="L14" s="210"/>
      <c r="M14" s="210"/>
      <c r="N14" s="210"/>
      <c r="O14" s="210"/>
      <c r="P14" s="210"/>
      <c r="Q14" s="210"/>
      <c r="R14" s="210"/>
    </row>
    <row r="15" spans="1:18">
      <c r="A15" s="73">
        <v>14</v>
      </c>
      <c r="B15" s="63" t="s">
        <v>266</v>
      </c>
      <c r="C15" s="96" t="s">
        <v>285</v>
      </c>
      <c r="D15" s="96" t="s">
        <v>407</v>
      </c>
      <c r="E15" s="96"/>
      <c r="F15" s="63" t="s">
        <v>316</v>
      </c>
      <c r="G15" s="63"/>
      <c r="H15" s="62"/>
      <c r="K15" s="210"/>
      <c r="L15" s="210"/>
      <c r="M15" s="210"/>
      <c r="N15" s="210"/>
      <c r="O15" s="210"/>
      <c r="P15" s="210"/>
      <c r="Q15" s="210"/>
      <c r="R15" s="210"/>
    </row>
    <row r="16" spans="1:18">
      <c r="A16" s="70">
        <v>15</v>
      </c>
      <c r="B16" s="72" t="s">
        <v>266</v>
      </c>
      <c r="C16" s="97" t="s">
        <v>271</v>
      </c>
      <c r="D16" s="92" t="s">
        <v>408</v>
      </c>
      <c r="E16" s="97" t="s">
        <v>225</v>
      </c>
      <c r="F16" s="72" t="s">
        <v>312</v>
      </c>
      <c r="G16" s="72" t="s">
        <v>379</v>
      </c>
      <c r="H16" s="54"/>
      <c r="K16" s="210"/>
      <c r="L16" s="210"/>
      <c r="M16" s="210"/>
      <c r="N16" s="210"/>
      <c r="O16" s="210"/>
      <c r="P16" s="210"/>
      <c r="Q16" s="210"/>
      <c r="R16" s="210"/>
    </row>
    <row r="17" spans="1:8">
      <c r="A17" s="98">
        <v>16</v>
      </c>
      <c r="B17" s="99" t="s">
        <v>266</v>
      </c>
      <c r="C17" s="100" t="s">
        <v>391</v>
      </c>
      <c r="D17" s="211" t="s">
        <v>409</v>
      </c>
      <c r="E17" s="100" t="s">
        <v>410</v>
      </c>
      <c r="F17" s="99" t="s">
        <v>302</v>
      </c>
      <c r="G17" s="99" t="s">
        <v>379</v>
      </c>
      <c r="H17" s="101" t="s">
        <v>411</v>
      </c>
    </row>
    <row r="18" spans="1:8">
      <c r="A18" s="98">
        <v>17</v>
      </c>
      <c r="B18" s="99" t="s">
        <v>266</v>
      </c>
      <c r="C18" s="100" t="s">
        <v>391</v>
      </c>
      <c r="D18" s="212" t="s">
        <v>412</v>
      </c>
      <c r="E18" s="100" t="s">
        <v>410</v>
      </c>
      <c r="F18" s="99" t="s">
        <v>316</v>
      </c>
      <c r="G18" s="99" t="s">
        <v>379</v>
      </c>
      <c r="H18" s="101"/>
    </row>
    <row r="19" spans="1:8">
      <c r="A19" s="83">
        <v>18</v>
      </c>
      <c r="B19" s="84" t="s">
        <v>266</v>
      </c>
      <c r="C19" s="95" t="s">
        <v>391</v>
      </c>
      <c r="D19" s="95" t="s">
        <v>413</v>
      </c>
      <c r="E19" s="95" t="s">
        <v>200</v>
      </c>
      <c r="F19" s="84" t="s">
        <v>312</v>
      </c>
      <c r="G19" s="84"/>
      <c r="H19" s="85"/>
    </row>
    <row r="20" spans="1:8">
      <c r="A20" s="83">
        <v>19</v>
      </c>
      <c r="B20" s="84" t="s">
        <v>266</v>
      </c>
      <c r="C20" s="95" t="s">
        <v>381</v>
      </c>
      <c r="D20" s="95" t="s">
        <v>414</v>
      </c>
      <c r="E20" s="95" t="s">
        <v>200</v>
      </c>
      <c r="F20" s="84" t="s">
        <v>312</v>
      </c>
      <c r="G20" s="84"/>
      <c r="H20" s="85"/>
    </row>
    <row r="21" spans="1:8">
      <c r="A21" s="83">
        <v>20</v>
      </c>
      <c r="B21" s="84" t="s">
        <v>266</v>
      </c>
      <c r="C21" s="95" t="s">
        <v>415</v>
      </c>
      <c r="D21" s="95" t="s">
        <v>416</v>
      </c>
      <c r="E21" s="95" t="s">
        <v>200</v>
      </c>
      <c r="F21" s="84" t="s">
        <v>327</v>
      </c>
      <c r="G21" s="84"/>
      <c r="H21" s="85"/>
    </row>
    <row r="22" spans="1:8">
      <c r="A22" s="89">
        <v>21</v>
      </c>
      <c r="B22" s="90" t="s">
        <v>266</v>
      </c>
      <c r="C22" s="102" t="s">
        <v>267</v>
      </c>
      <c r="D22" s="102" t="s">
        <v>417</v>
      </c>
      <c r="E22" s="102" t="s">
        <v>200</v>
      </c>
      <c r="F22" s="90" t="s">
        <v>312</v>
      </c>
      <c r="G22" s="90"/>
      <c r="H22" s="91"/>
    </row>
    <row r="26" spans="1:8">
      <c r="B26" s="21" t="s">
        <v>418</v>
      </c>
    </row>
    <row r="27" spans="1:8">
      <c r="B27" s="21" t="s">
        <v>419</v>
      </c>
      <c r="C27" s="21" t="s">
        <v>420</v>
      </c>
    </row>
    <row r="28" spans="1:8">
      <c r="C28" s="21" t="s">
        <v>421</v>
      </c>
    </row>
    <row r="29" spans="1:8">
      <c r="C29" s="21" t="s">
        <v>422</v>
      </c>
    </row>
    <row r="30" spans="1:8">
      <c r="C30" s="21" t="s">
        <v>423</v>
      </c>
    </row>
    <row r="31" spans="1:8">
      <c r="B31" s="21" t="s">
        <v>424</v>
      </c>
      <c r="C31" s="21" t="s">
        <v>420</v>
      </c>
    </row>
    <row r="32" spans="1:8">
      <c r="C32" s="21" t="s">
        <v>425</v>
      </c>
    </row>
    <row r="33" spans="2:3">
      <c r="C33" s="21" t="s">
        <v>426</v>
      </c>
    </row>
    <row r="34" spans="2:3">
      <c r="C34" s="21" t="s">
        <v>427</v>
      </c>
    </row>
    <row r="35" spans="2:3">
      <c r="C35" s="21" t="s">
        <v>428</v>
      </c>
    </row>
    <row r="36" spans="2:3">
      <c r="C36" s="21" t="s">
        <v>429</v>
      </c>
    </row>
    <row r="37" spans="2:3">
      <c r="C37" s="21" t="s">
        <v>430</v>
      </c>
    </row>
    <row r="38" spans="2:3">
      <c r="C38" s="21" t="s">
        <v>431</v>
      </c>
    </row>
    <row r="39" spans="2:3">
      <c r="C39" s="21" t="s">
        <v>432</v>
      </c>
    </row>
    <row r="40" spans="2:3">
      <c r="C40" s="21" t="s">
        <v>433</v>
      </c>
    </row>
    <row r="41" spans="2:3">
      <c r="C41" s="21" t="s">
        <v>434</v>
      </c>
    </row>
    <row r="43" spans="2:3">
      <c r="B43" s="103"/>
    </row>
    <row r="44" spans="2:3">
      <c r="B44" s="103"/>
    </row>
    <row r="45" spans="2:3">
      <c r="B45" s="24" t="s">
        <v>435</v>
      </c>
    </row>
    <row r="46" spans="2:3">
      <c r="B46" s="103" t="s">
        <v>316</v>
      </c>
    </row>
    <row r="47" spans="2:3">
      <c r="B47" s="21" t="s">
        <v>436</v>
      </c>
    </row>
    <row r="48" spans="2:3">
      <c r="B48" s="21" t="s">
        <v>437</v>
      </c>
    </row>
    <row r="49" spans="2:2">
      <c r="B49" s="21" t="s">
        <v>438</v>
      </c>
    </row>
    <row r="50" spans="2:2">
      <c r="B50" s="21" t="s">
        <v>439</v>
      </c>
    </row>
    <row r="51" spans="2:2">
      <c r="B51" s="21" t="s">
        <v>440</v>
      </c>
    </row>
    <row r="52" spans="2:2">
      <c r="B52" s="21" t="s">
        <v>441</v>
      </c>
    </row>
    <row r="54" spans="2:2">
      <c r="B54" s="21" t="s">
        <v>442</v>
      </c>
    </row>
    <row r="55" spans="2:2">
      <c r="B55" s="21" t="s">
        <v>443</v>
      </c>
    </row>
    <row r="56" spans="2:2">
      <c r="B56" s="21" t="s">
        <v>444</v>
      </c>
    </row>
    <row r="58" spans="2:2">
      <c r="B58" s="103" t="s">
        <v>302</v>
      </c>
    </row>
    <row r="59" spans="2:2">
      <c r="B59" s="103" t="s">
        <v>445</v>
      </c>
    </row>
    <row r="60" spans="2:2">
      <c r="B60" s="21" t="s">
        <v>446</v>
      </c>
    </row>
    <row r="61" spans="2:2">
      <c r="B61" s="21" t="s">
        <v>447</v>
      </c>
    </row>
    <row r="62" spans="2:2">
      <c r="B62" s="21" t="s">
        <v>448</v>
      </c>
    </row>
    <row r="63" spans="2:2">
      <c r="B63" s="21" t="s">
        <v>449</v>
      </c>
    </row>
    <row r="64" spans="2:2">
      <c r="B64" s="21" t="s">
        <v>450</v>
      </c>
    </row>
    <row r="65" spans="2:2">
      <c r="B65" s="21" t="s">
        <v>451</v>
      </c>
    </row>
    <row r="66" spans="2:2">
      <c r="B66" s="21" t="s">
        <v>452</v>
      </c>
    </row>
    <row r="67" spans="2:2">
      <c r="B67" s="21" t="s">
        <v>453</v>
      </c>
    </row>
    <row r="68" spans="2:2">
      <c r="B68" s="21" t="s">
        <v>454</v>
      </c>
    </row>
    <row r="70" spans="2:2">
      <c r="B70" s="21" t="s">
        <v>179</v>
      </c>
    </row>
    <row r="71" spans="2:2">
      <c r="B71" s="21" t="s">
        <v>455</v>
      </c>
    </row>
    <row r="73" spans="2:2">
      <c r="B73" s="103" t="s">
        <v>312</v>
      </c>
    </row>
    <row r="74" spans="2:2">
      <c r="B74" s="103" t="s">
        <v>445</v>
      </c>
    </row>
    <row r="75" spans="2:2">
      <c r="B75" s="21" t="s">
        <v>456</v>
      </c>
    </row>
    <row r="76" spans="2:2">
      <c r="B76" s="21" t="s">
        <v>457</v>
      </c>
    </row>
    <row r="77" spans="2:2">
      <c r="B77" s="21" t="s">
        <v>458</v>
      </c>
    </row>
    <row r="78" spans="2:2">
      <c r="B78" s="21" t="s">
        <v>459</v>
      </c>
    </row>
    <row r="79" spans="2:2">
      <c r="B79" s="21" t="s">
        <v>460</v>
      </c>
    </row>
    <row r="80" spans="2:2">
      <c r="B80" s="21" t="s">
        <v>461</v>
      </c>
    </row>
    <row r="81" spans="2:2">
      <c r="B81" s="21" t="s">
        <v>462</v>
      </c>
    </row>
    <row r="82" spans="2:2">
      <c r="B82" s="103"/>
    </row>
    <row r="83" spans="2:2">
      <c r="B83" s="103" t="s">
        <v>179</v>
      </c>
    </row>
    <row r="84" spans="2:2">
      <c r="B84" s="21" t="s">
        <v>417</v>
      </c>
    </row>
    <row r="85" spans="2:2">
      <c r="B85" s="21" t="s">
        <v>463</v>
      </c>
    </row>
    <row r="86" spans="2:2">
      <c r="B86" s="21" t="s">
        <v>464</v>
      </c>
    </row>
    <row r="89" spans="2:2">
      <c r="B89" s="103" t="s">
        <v>327</v>
      </c>
    </row>
    <row r="90" spans="2:2">
      <c r="B90" s="103"/>
    </row>
    <row r="91" spans="2:2">
      <c r="B91" s="103" t="s">
        <v>465</v>
      </c>
    </row>
    <row r="92" spans="2:2">
      <c r="B92" s="21" t="s">
        <v>466</v>
      </c>
    </row>
    <row r="93" spans="2:2">
      <c r="B93" s="21" t="s">
        <v>467</v>
      </c>
    </row>
    <row r="94" spans="2:2">
      <c r="B94" s="21" t="s">
        <v>468</v>
      </c>
    </row>
    <row r="95" spans="2:2">
      <c r="B95" s="21" t="s">
        <v>469</v>
      </c>
    </row>
    <row r="96" spans="2:2">
      <c r="B96" s="21" t="s">
        <v>470</v>
      </c>
    </row>
    <row r="97" spans="1:5">
      <c r="B97" s="21" t="s">
        <v>471</v>
      </c>
    </row>
    <row r="98" spans="1:5">
      <c r="B98" s="21" t="s">
        <v>472</v>
      </c>
    </row>
    <row r="100" spans="1:5">
      <c r="B100" s="103" t="s">
        <v>179</v>
      </c>
    </row>
    <row r="101" spans="1:5">
      <c r="B101" s="21" t="s">
        <v>473</v>
      </c>
    </row>
    <row r="102" spans="1:5">
      <c r="B102" s="21"/>
    </row>
    <row r="103" spans="1:5">
      <c r="B103" s="21" t="s">
        <v>474</v>
      </c>
    </row>
    <row r="104" spans="1:5">
      <c r="B104" s="21" t="s">
        <v>475</v>
      </c>
    </row>
    <row r="105" spans="1:5">
      <c r="B105" s="21" t="s">
        <v>476</v>
      </c>
    </row>
    <row r="106" spans="1:5">
      <c r="C106" s="21" t="s">
        <v>477</v>
      </c>
    </row>
    <row r="107" spans="1:5">
      <c r="B107" s="103"/>
      <c r="C107" s="21" t="s">
        <v>478</v>
      </c>
    </row>
    <row r="108" spans="1:5">
      <c r="B108" s="103"/>
    </row>
    <row r="109" spans="1:5">
      <c r="A109" s="24"/>
      <c r="B109" s="103"/>
    </row>
    <row r="110" spans="1:5">
      <c r="A110" s="24"/>
      <c r="B110" s="24"/>
      <c r="C110" s="24"/>
      <c r="D110" s="24"/>
      <c r="E110" s="24"/>
    </row>
    <row r="111" spans="1:5">
      <c r="B111" s="24" t="s">
        <v>479</v>
      </c>
    </row>
    <row r="112" spans="1:5">
      <c r="B112" s="24"/>
    </row>
    <row r="113" spans="2:2">
      <c r="B113" s="25" t="s">
        <v>480</v>
      </c>
    </row>
    <row r="114" spans="2:2">
      <c r="B114" s="25" t="s">
        <v>481</v>
      </c>
    </row>
    <row r="115" spans="2:2">
      <c r="B115" s="25" t="s">
        <v>482</v>
      </c>
    </row>
    <row r="116" spans="2:2">
      <c r="B116" s="25" t="s">
        <v>483</v>
      </c>
    </row>
    <row r="117" spans="2:2">
      <c r="B117" s="25" t="s">
        <v>484</v>
      </c>
    </row>
    <row r="118" spans="2:2">
      <c r="B118" s="25" t="s">
        <v>485</v>
      </c>
    </row>
    <row r="120" spans="2:2">
      <c r="B120" s="24" t="s">
        <v>486</v>
      </c>
    </row>
    <row r="121" spans="2:2">
      <c r="B121" s="21" t="s">
        <v>487</v>
      </c>
    </row>
    <row r="122" spans="2:2">
      <c r="B122" s="21" t="s">
        <v>488</v>
      </c>
    </row>
    <row r="123" spans="2:2">
      <c r="B123" s="21" t="s">
        <v>489</v>
      </c>
    </row>
    <row r="124" spans="2:2">
      <c r="B124" s="21" t="s">
        <v>490</v>
      </c>
    </row>
    <row r="125" spans="2:2">
      <c r="B125" s="21" t="s">
        <v>491</v>
      </c>
    </row>
    <row r="126" spans="2:2">
      <c r="B126" s="21" t="s">
        <v>492</v>
      </c>
    </row>
    <row r="128" spans="2:2">
      <c r="B128" s="21" t="s">
        <v>493</v>
      </c>
    </row>
    <row r="129" spans="2:2">
      <c r="B129" s="21" t="s">
        <v>494</v>
      </c>
    </row>
    <row r="130" spans="2:2">
      <c r="B130" s="21" t="s">
        <v>495</v>
      </c>
    </row>
    <row r="131" spans="2:2">
      <c r="B131" s="21" t="s">
        <v>496</v>
      </c>
    </row>
    <row r="163" spans="2:2">
      <c r="B163" s="103"/>
    </row>
  </sheetData>
  <mergeCells count="1">
    <mergeCell ref="K5:R16"/>
  </mergeCells>
  <dataValidations count="1">
    <dataValidation type="list" allowBlank="1" showDropDown="1" showErrorMessage="1" sqref="B2:B22" xr:uid="{00000000-0002-0000-0500-000000000000}">
      <formula1>"herond,dana"</formula1>
    </dataValidation>
  </dataValidations>
  <pageMargins left="0" right="0" top="0" bottom="0" header="0" footer="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164"/>
  <sheetViews>
    <sheetView workbookViewId="0">
      <pane ySplit="1" topLeftCell="A2" activePane="bottomLeft" state="frozen"/>
      <selection pane="bottomLeft" activeCell="B3" sqref="B3"/>
    </sheetView>
  </sheetViews>
  <sheetFormatPr defaultColWidth="14.42578125" defaultRowHeight="15" customHeight="1"/>
  <cols>
    <col min="1" max="1" width="6.5703125" customWidth="1"/>
    <col min="2" max="2" width="16.140625" customWidth="1"/>
    <col min="3" max="3" width="21.7109375" customWidth="1"/>
    <col min="4" max="4" width="61.5703125" customWidth="1"/>
    <col min="5" max="5" width="19.28515625" customWidth="1"/>
    <col min="6" max="7" width="18" customWidth="1"/>
    <col min="8" max="8" width="62.5703125" customWidth="1"/>
  </cols>
  <sheetData>
    <row r="1" spans="1:9">
      <c r="A1" s="67" t="s">
        <v>371</v>
      </c>
      <c r="B1" s="68" t="s">
        <v>372</v>
      </c>
      <c r="C1" s="68" t="s">
        <v>1</v>
      </c>
      <c r="D1" s="68" t="s">
        <v>373</v>
      </c>
      <c r="E1" s="68" t="s">
        <v>374</v>
      </c>
      <c r="F1" s="82" t="s">
        <v>5</v>
      </c>
      <c r="G1" s="68" t="s">
        <v>375</v>
      </c>
      <c r="H1" s="68" t="s">
        <v>6</v>
      </c>
      <c r="I1" s="69" t="s">
        <v>262</v>
      </c>
    </row>
    <row r="2" spans="1:9">
      <c r="A2" s="83">
        <v>1</v>
      </c>
      <c r="B2" s="84" t="s">
        <v>265</v>
      </c>
      <c r="C2" s="95" t="s">
        <v>376</v>
      </c>
      <c r="D2" s="93" t="s">
        <v>497</v>
      </c>
      <c r="E2" s="84" t="s">
        <v>378</v>
      </c>
      <c r="F2" s="84" t="s">
        <v>327</v>
      </c>
      <c r="G2" s="84" t="s">
        <v>379</v>
      </c>
      <c r="H2" s="104" t="s">
        <v>380</v>
      </c>
      <c r="I2" s="105"/>
    </row>
    <row r="3" spans="1:9">
      <c r="A3" s="73">
        <v>6</v>
      </c>
      <c r="B3" s="63" t="s">
        <v>265</v>
      </c>
      <c r="C3" s="96" t="s">
        <v>391</v>
      </c>
      <c r="D3" s="53" t="s">
        <v>392</v>
      </c>
      <c r="E3" s="96" t="s">
        <v>393</v>
      </c>
      <c r="F3" s="63" t="s">
        <v>394</v>
      </c>
      <c r="G3" s="63"/>
      <c r="H3" s="63" t="s">
        <v>395</v>
      </c>
      <c r="I3" s="62"/>
    </row>
    <row r="4" spans="1:9">
      <c r="A4" s="98"/>
      <c r="B4" s="99" t="s">
        <v>265</v>
      </c>
      <c r="C4" s="100" t="s">
        <v>498</v>
      </c>
      <c r="D4" s="212" t="s">
        <v>499</v>
      </c>
      <c r="E4" s="100" t="s">
        <v>225</v>
      </c>
      <c r="F4" s="99" t="s">
        <v>312</v>
      </c>
      <c r="G4" s="99"/>
      <c r="H4" s="99"/>
      <c r="I4" s="101"/>
    </row>
    <row r="5" spans="1:9">
      <c r="A5" s="73">
        <v>3</v>
      </c>
      <c r="B5" s="63" t="s">
        <v>265</v>
      </c>
      <c r="C5" s="96" t="s">
        <v>384</v>
      </c>
      <c r="D5" s="53" t="s">
        <v>500</v>
      </c>
      <c r="E5" s="63" t="s">
        <v>225</v>
      </c>
      <c r="F5" s="63" t="s">
        <v>386</v>
      </c>
      <c r="G5" s="63" t="s">
        <v>379</v>
      </c>
      <c r="H5" s="44" t="s">
        <v>387</v>
      </c>
      <c r="I5" s="46"/>
    </row>
    <row r="6" spans="1:9">
      <c r="A6" s="83">
        <v>8</v>
      </c>
      <c r="B6" s="84" t="s">
        <v>266</v>
      </c>
      <c r="C6" s="95" t="s">
        <v>285</v>
      </c>
      <c r="D6" s="94" t="s">
        <v>397</v>
      </c>
      <c r="E6" s="95" t="s">
        <v>200</v>
      </c>
      <c r="F6" s="84" t="s">
        <v>302</v>
      </c>
      <c r="G6" s="84" t="s">
        <v>379</v>
      </c>
      <c r="H6" s="84"/>
      <c r="I6" s="106"/>
    </row>
    <row r="7" spans="1:9">
      <c r="A7" s="83">
        <v>9</v>
      </c>
      <c r="B7" s="84" t="s">
        <v>266</v>
      </c>
      <c r="C7" s="95" t="s">
        <v>285</v>
      </c>
      <c r="D7" s="94" t="s">
        <v>399</v>
      </c>
      <c r="E7" s="95" t="s">
        <v>200</v>
      </c>
      <c r="F7" s="84" t="s">
        <v>302</v>
      </c>
      <c r="G7" s="84" t="s">
        <v>379</v>
      </c>
      <c r="H7" s="84"/>
      <c r="I7" s="85"/>
    </row>
    <row r="8" spans="1:9">
      <c r="A8" s="70">
        <v>11</v>
      </c>
      <c r="B8" s="72" t="s">
        <v>266</v>
      </c>
      <c r="C8" s="97" t="s">
        <v>285</v>
      </c>
      <c r="D8" s="49" t="s">
        <v>402</v>
      </c>
      <c r="E8" s="97" t="s">
        <v>200</v>
      </c>
      <c r="F8" s="72" t="s">
        <v>316</v>
      </c>
      <c r="H8" s="72" t="s">
        <v>403</v>
      </c>
      <c r="I8" s="54" t="s">
        <v>501</v>
      </c>
    </row>
    <row r="9" spans="1:9" ht="77.25" customHeight="1">
      <c r="A9" s="83">
        <v>13</v>
      </c>
      <c r="B9" s="84" t="s">
        <v>266</v>
      </c>
      <c r="C9" s="95" t="s">
        <v>285</v>
      </c>
      <c r="D9" s="94" t="s">
        <v>405</v>
      </c>
      <c r="E9" s="95" t="s">
        <v>200</v>
      </c>
      <c r="F9" s="84" t="s">
        <v>302</v>
      </c>
      <c r="G9" s="84"/>
      <c r="H9" s="84" t="s">
        <v>406</v>
      </c>
      <c r="I9" s="107"/>
    </row>
    <row r="10" spans="1:9">
      <c r="A10" s="83">
        <v>14</v>
      </c>
      <c r="B10" s="84" t="s">
        <v>266</v>
      </c>
      <c r="C10" s="95" t="s">
        <v>285</v>
      </c>
      <c r="D10" s="95" t="s">
        <v>407</v>
      </c>
      <c r="E10" s="95" t="s">
        <v>200</v>
      </c>
      <c r="F10" s="84" t="s">
        <v>302</v>
      </c>
      <c r="G10" s="84"/>
      <c r="H10" s="84"/>
      <c r="I10" s="106"/>
    </row>
    <row r="11" spans="1:9">
      <c r="A11" s="73">
        <v>15</v>
      </c>
      <c r="B11" s="63" t="s">
        <v>266</v>
      </c>
      <c r="C11" s="96" t="s">
        <v>271</v>
      </c>
      <c r="D11" s="92" t="s">
        <v>408</v>
      </c>
      <c r="E11" s="96" t="s">
        <v>200</v>
      </c>
      <c r="F11" s="63" t="s">
        <v>312</v>
      </c>
      <c r="G11" s="63" t="s">
        <v>379</v>
      </c>
      <c r="H11" s="63"/>
      <c r="I11" s="62"/>
    </row>
    <row r="12" spans="1:9">
      <c r="A12" s="98">
        <v>16</v>
      </c>
      <c r="B12" s="99" t="s">
        <v>266</v>
      </c>
      <c r="C12" s="100" t="s">
        <v>391</v>
      </c>
      <c r="D12" s="211" t="s">
        <v>502</v>
      </c>
      <c r="E12" s="97" t="s">
        <v>200</v>
      </c>
      <c r="F12" s="99" t="s">
        <v>503</v>
      </c>
      <c r="G12" s="99" t="s">
        <v>379</v>
      </c>
      <c r="H12" s="99" t="s">
        <v>504</v>
      </c>
      <c r="I12" s="101"/>
    </row>
    <row r="13" spans="1:9">
      <c r="A13" s="98">
        <v>17</v>
      </c>
      <c r="B13" s="99" t="s">
        <v>266</v>
      </c>
      <c r="C13" s="100" t="s">
        <v>391</v>
      </c>
      <c r="D13" s="212" t="s">
        <v>505</v>
      </c>
      <c r="E13" s="100" t="s">
        <v>410</v>
      </c>
      <c r="F13" s="99" t="s">
        <v>316</v>
      </c>
      <c r="G13" s="99" t="s">
        <v>379</v>
      </c>
      <c r="H13" s="99"/>
      <c r="I13" s="108"/>
    </row>
    <row r="14" spans="1:9">
      <c r="A14" s="98">
        <v>18</v>
      </c>
      <c r="B14" s="99" t="s">
        <v>265</v>
      </c>
      <c r="C14" s="100" t="s">
        <v>506</v>
      </c>
      <c r="D14" s="212" t="s">
        <v>507</v>
      </c>
      <c r="E14" s="100" t="s">
        <v>200</v>
      </c>
      <c r="F14" s="99" t="s">
        <v>312</v>
      </c>
      <c r="G14" s="99"/>
      <c r="H14" s="99" t="s">
        <v>187</v>
      </c>
      <c r="I14" s="101"/>
    </row>
    <row r="15" spans="1:9">
      <c r="A15" s="98">
        <v>19</v>
      </c>
      <c r="B15" s="109" t="s">
        <v>265</v>
      </c>
      <c r="C15" s="213" t="s">
        <v>498</v>
      </c>
      <c r="D15" s="214" t="s">
        <v>508</v>
      </c>
      <c r="E15" s="100" t="s">
        <v>200</v>
      </c>
      <c r="F15" s="109" t="s">
        <v>327</v>
      </c>
      <c r="G15" s="109"/>
      <c r="H15" s="109" t="s">
        <v>187</v>
      </c>
      <c r="I15" s="108"/>
    </row>
    <row r="16" spans="1:9">
      <c r="A16" s="98">
        <v>20</v>
      </c>
      <c r="B16" s="99" t="s">
        <v>265</v>
      </c>
      <c r="C16" s="100" t="s">
        <v>498</v>
      </c>
      <c r="D16" s="212" t="s">
        <v>509</v>
      </c>
      <c r="E16" s="100" t="s">
        <v>200</v>
      </c>
      <c r="F16" s="99" t="s">
        <v>312</v>
      </c>
      <c r="G16" s="99"/>
      <c r="H16" s="99"/>
      <c r="I16" s="101"/>
    </row>
    <row r="17" spans="1:9">
      <c r="A17" s="110">
        <v>21</v>
      </c>
      <c r="B17" s="111" t="s">
        <v>265</v>
      </c>
      <c r="C17" s="112" t="s">
        <v>391</v>
      </c>
      <c r="D17" s="215" t="s">
        <v>510</v>
      </c>
      <c r="E17" s="112" t="s">
        <v>200</v>
      </c>
      <c r="F17" s="111" t="s">
        <v>511</v>
      </c>
      <c r="G17" s="111"/>
      <c r="H17" s="111" t="s">
        <v>512</v>
      </c>
      <c r="I17" s="113"/>
    </row>
    <row r="21" spans="1:9">
      <c r="B21" s="21" t="s">
        <v>418</v>
      </c>
    </row>
    <row r="22" spans="1:9">
      <c r="B22" s="21" t="s">
        <v>419</v>
      </c>
      <c r="C22" s="21" t="s">
        <v>420</v>
      </c>
    </row>
    <row r="23" spans="1:9">
      <c r="C23" s="21" t="s">
        <v>421</v>
      </c>
    </row>
    <row r="24" spans="1:9">
      <c r="C24" s="21" t="s">
        <v>422</v>
      </c>
    </row>
    <row r="25" spans="1:9">
      <c r="C25" s="21" t="s">
        <v>423</v>
      </c>
    </row>
    <row r="26" spans="1:9">
      <c r="B26" s="21" t="s">
        <v>424</v>
      </c>
      <c r="C26" s="21" t="s">
        <v>420</v>
      </c>
    </row>
    <row r="27" spans="1:9">
      <c r="C27" s="21" t="s">
        <v>425</v>
      </c>
    </row>
    <row r="28" spans="1:9">
      <c r="C28" s="21" t="s">
        <v>426</v>
      </c>
    </row>
    <row r="29" spans="1:9">
      <c r="C29" s="21" t="s">
        <v>427</v>
      </c>
    </row>
    <row r="30" spans="1:9">
      <c r="C30" s="21" t="s">
        <v>428</v>
      </c>
    </row>
    <row r="31" spans="1:9">
      <c r="C31" s="21" t="s">
        <v>429</v>
      </c>
    </row>
    <row r="32" spans="1:9">
      <c r="C32" s="21" t="s">
        <v>430</v>
      </c>
    </row>
    <row r="33" spans="2:7">
      <c r="C33" s="21" t="s">
        <v>431</v>
      </c>
    </row>
    <row r="34" spans="2:7">
      <c r="C34" s="21" t="s">
        <v>432</v>
      </c>
    </row>
    <row r="35" spans="2:7">
      <c r="C35" s="21" t="s">
        <v>433</v>
      </c>
    </row>
    <row r="36" spans="2:7">
      <c r="C36" s="21" t="s">
        <v>434</v>
      </c>
    </row>
    <row r="38" spans="2:7">
      <c r="B38" s="103"/>
      <c r="G38" s="21" t="s">
        <v>513</v>
      </c>
    </row>
    <row r="39" spans="2:7">
      <c r="B39" s="103"/>
    </row>
    <row r="48" spans="2:7">
      <c r="D48" s="67" t="s">
        <v>262</v>
      </c>
      <c r="E48" s="68" t="s">
        <v>514</v>
      </c>
      <c r="F48" s="69" t="s">
        <v>515</v>
      </c>
    </row>
    <row r="49" spans="2:7">
      <c r="D49" s="70" t="s">
        <v>516</v>
      </c>
      <c r="E49" s="72" t="s">
        <v>517</v>
      </c>
      <c r="F49" s="54" t="s">
        <v>517</v>
      </c>
    </row>
    <row r="50" spans="2:7">
      <c r="D50" s="73" t="s">
        <v>518</v>
      </c>
      <c r="E50" s="63" t="s">
        <v>519</v>
      </c>
      <c r="F50" s="62" t="s">
        <v>520</v>
      </c>
    </row>
    <row r="51" spans="2:7">
      <c r="D51" s="70" t="s">
        <v>521</v>
      </c>
      <c r="E51" s="72" t="s">
        <v>519</v>
      </c>
      <c r="F51" s="54" t="s">
        <v>520</v>
      </c>
    </row>
    <row r="52" spans="2:7">
      <c r="D52" s="73" t="s">
        <v>522</v>
      </c>
      <c r="E52" s="63" t="s">
        <v>517</v>
      </c>
      <c r="F52" s="62" t="s">
        <v>523</v>
      </c>
    </row>
    <row r="53" spans="2:7">
      <c r="D53" s="70" t="s">
        <v>524</v>
      </c>
      <c r="E53" s="72" t="s">
        <v>517</v>
      </c>
      <c r="F53" s="54" t="s">
        <v>523</v>
      </c>
    </row>
    <row r="54" spans="2:7">
      <c r="D54" s="77" t="s">
        <v>525</v>
      </c>
      <c r="E54" s="79" t="s">
        <v>517</v>
      </c>
    </row>
    <row r="56" spans="2:7">
      <c r="D56" s="21" t="s">
        <v>526</v>
      </c>
    </row>
    <row r="59" spans="2:7">
      <c r="D59" s="21" t="s">
        <v>527</v>
      </c>
      <c r="E59" s="21" t="s">
        <v>528</v>
      </c>
    </row>
    <row r="60" spans="2:7">
      <c r="B60" s="21" t="s">
        <v>529</v>
      </c>
      <c r="C60" s="21" t="s">
        <v>530</v>
      </c>
      <c r="D60" s="21" t="s">
        <v>531</v>
      </c>
      <c r="E60" s="21" t="s">
        <v>531</v>
      </c>
      <c r="F60" s="21" t="s">
        <v>532</v>
      </c>
    </row>
    <row r="61" spans="2:7">
      <c r="C61" s="21" t="s">
        <v>533</v>
      </c>
      <c r="D61" s="21" t="s">
        <v>531</v>
      </c>
      <c r="E61" s="21" t="s">
        <v>531</v>
      </c>
      <c r="F61" s="21" t="s">
        <v>534</v>
      </c>
    </row>
    <row r="62" spans="2:7">
      <c r="C62" s="21" t="s">
        <v>535</v>
      </c>
      <c r="D62" s="21" t="s">
        <v>531</v>
      </c>
      <c r="E62" s="21" t="s">
        <v>531</v>
      </c>
      <c r="F62" s="21" t="s">
        <v>536</v>
      </c>
    </row>
    <row r="63" spans="2:7">
      <c r="B63" s="21" t="s">
        <v>537</v>
      </c>
      <c r="C63" s="21" t="s">
        <v>538</v>
      </c>
      <c r="D63" s="21" t="s">
        <v>531</v>
      </c>
      <c r="E63" s="21" t="s">
        <v>531</v>
      </c>
      <c r="F63" s="21" t="s">
        <v>539</v>
      </c>
      <c r="G63" s="21" t="s">
        <v>540</v>
      </c>
    </row>
    <row r="64" spans="2:7">
      <c r="C64" s="21" t="s">
        <v>541</v>
      </c>
      <c r="D64" s="21" t="s">
        <v>16</v>
      </c>
      <c r="E64" s="21" t="s">
        <v>16</v>
      </c>
      <c r="F64" s="21" t="s">
        <v>542</v>
      </c>
      <c r="G64" s="21" t="s">
        <v>543</v>
      </c>
    </row>
    <row r="65" spans="2:7">
      <c r="B65" s="21" t="s">
        <v>544</v>
      </c>
      <c r="C65" s="21" t="s">
        <v>545</v>
      </c>
      <c r="D65" s="21" t="s">
        <v>531</v>
      </c>
      <c r="E65" s="21" t="s">
        <v>531</v>
      </c>
      <c r="F65" s="21" t="s">
        <v>546</v>
      </c>
    </row>
    <row r="66" spans="2:7">
      <c r="B66" s="21" t="s">
        <v>547</v>
      </c>
      <c r="C66" s="21" t="s">
        <v>545</v>
      </c>
      <c r="D66" s="21" t="s">
        <v>531</v>
      </c>
      <c r="E66" s="21" t="s">
        <v>531</v>
      </c>
      <c r="F66" s="21" t="s">
        <v>548</v>
      </c>
    </row>
    <row r="67" spans="2:7">
      <c r="B67" s="21" t="s">
        <v>549</v>
      </c>
      <c r="C67" s="21" t="s">
        <v>545</v>
      </c>
      <c r="D67" s="21" t="s">
        <v>531</v>
      </c>
      <c r="E67" s="21" t="s">
        <v>531</v>
      </c>
      <c r="F67" s="21" t="s">
        <v>550</v>
      </c>
    </row>
    <row r="70" spans="2:7">
      <c r="C70" s="21" t="s">
        <v>551</v>
      </c>
    </row>
    <row r="71" spans="2:7">
      <c r="C71" s="21" t="s">
        <v>552</v>
      </c>
    </row>
    <row r="73" spans="2:7">
      <c r="C73" s="21" t="s">
        <v>553</v>
      </c>
    </row>
    <row r="74" spans="2:7">
      <c r="C74" s="21" t="s">
        <v>554</v>
      </c>
    </row>
    <row r="75" spans="2:7">
      <c r="C75" s="21" t="s">
        <v>555</v>
      </c>
      <c r="G75" s="21" t="s">
        <v>556</v>
      </c>
    </row>
    <row r="76" spans="2:7">
      <c r="C76" s="21" t="s">
        <v>557</v>
      </c>
      <c r="G76" s="21" t="s">
        <v>558</v>
      </c>
    </row>
    <row r="78" spans="2:7">
      <c r="C78" s="21" t="s">
        <v>559</v>
      </c>
    </row>
    <row r="79" spans="2:7">
      <c r="C79" s="21" t="s">
        <v>560</v>
      </c>
      <c r="G79" s="21" t="s">
        <v>561</v>
      </c>
    </row>
    <row r="80" spans="2:7">
      <c r="C80" s="21" t="s">
        <v>562</v>
      </c>
      <c r="G80" s="21" t="s">
        <v>563</v>
      </c>
    </row>
    <row r="81" spans="2:7">
      <c r="C81" s="21" t="s">
        <v>564</v>
      </c>
      <c r="G81" s="21" t="s">
        <v>565</v>
      </c>
    </row>
    <row r="83" spans="2:7">
      <c r="C83" s="21" t="s">
        <v>566</v>
      </c>
    </row>
    <row r="84" spans="2:7">
      <c r="C84" s="21" t="s">
        <v>567</v>
      </c>
    </row>
    <row r="86" spans="2:7">
      <c r="C86" s="21" t="s">
        <v>568</v>
      </c>
    </row>
    <row r="88" spans="2:7">
      <c r="C88" s="21" t="s">
        <v>569</v>
      </c>
    </row>
    <row r="89" spans="2:7">
      <c r="B89" s="24"/>
    </row>
    <row r="90" spans="2:7">
      <c r="B90" s="103"/>
    </row>
    <row r="102" spans="1:2">
      <c r="B102" s="103"/>
    </row>
    <row r="103" spans="1:2">
      <c r="B103" s="103"/>
    </row>
    <row r="104" spans="1:2">
      <c r="A104" s="24"/>
    </row>
    <row r="105" spans="1:2">
      <c r="A105" s="24"/>
    </row>
    <row r="117" spans="2:2">
      <c r="B117" s="103"/>
    </row>
    <row r="118" spans="2:2">
      <c r="B118" s="103"/>
    </row>
    <row r="126" spans="2:2">
      <c r="B126" s="103"/>
    </row>
    <row r="127" spans="2:2">
      <c r="B127" s="103"/>
    </row>
    <row r="133" spans="2:2">
      <c r="B133" s="103"/>
    </row>
    <row r="134" spans="2:2">
      <c r="B134" s="103"/>
    </row>
    <row r="135" spans="2:2">
      <c r="B135" s="103"/>
    </row>
    <row r="144" spans="2:2">
      <c r="B144" s="103"/>
    </row>
    <row r="151" spans="2:5">
      <c r="B151" s="103"/>
    </row>
    <row r="152" spans="2:5">
      <c r="B152" s="103"/>
    </row>
    <row r="153" spans="2:5">
      <c r="B153" s="103"/>
    </row>
    <row r="154" spans="2:5">
      <c r="B154" s="24"/>
      <c r="C154" s="24"/>
      <c r="D154" s="24"/>
      <c r="E154" s="24"/>
    </row>
    <row r="155" spans="2:5">
      <c r="B155" s="24"/>
    </row>
    <row r="156" spans="2:5">
      <c r="B156" s="24"/>
    </row>
    <row r="157" spans="2:5">
      <c r="B157" s="25"/>
    </row>
    <row r="158" spans="2:5">
      <c r="B158" s="25"/>
    </row>
    <row r="159" spans="2:5">
      <c r="B159" s="25"/>
    </row>
    <row r="160" spans="2:5">
      <c r="B160" s="25"/>
    </row>
    <row r="161" spans="2:2">
      <c r="B161" s="25"/>
    </row>
    <row r="162" spans="2:2">
      <c r="B162" s="25"/>
    </row>
    <row r="164" spans="2:2">
      <c r="B164" s="24"/>
    </row>
  </sheetData>
  <dataValidations count="1">
    <dataValidation type="list" allowBlank="1" showDropDown="1" showErrorMessage="1" sqref="B2:B17" xr:uid="{00000000-0002-0000-0600-000000000000}">
      <formula1>"herond,dana"</formula1>
    </dataValidation>
  </dataValidations>
  <pageMargins left="0" right="0" top="0" bottom="0" header="0" footer="0"/>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Q1024"/>
  <sheetViews>
    <sheetView workbookViewId="0">
      <pane ySplit="1" topLeftCell="A2" activePane="bottomLeft" state="frozen"/>
      <selection pane="bottomLeft" activeCell="B3" sqref="B3"/>
    </sheetView>
  </sheetViews>
  <sheetFormatPr defaultColWidth="14.42578125" defaultRowHeight="15" customHeight="1"/>
  <cols>
    <col min="3" max="3" width="21.85546875" customWidth="1"/>
    <col min="4" max="4" width="67.7109375" customWidth="1"/>
    <col min="7" max="7" width="16" customWidth="1"/>
    <col min="8" max="8" width="51.7109375" customWidth="1"/>
  </cols>
  <sheetData>
    <row r="1" spans="1:9">
      <c r="A1" s="114" t="s">
        <v>371</v>
      </c>
      <c r="B1" s="115" t="s">
        <v>372</v>
      </c>
      <c r="C1" s="115" t="s">
        <v>1</v>
      </c>
      <c r="D1" s="116" t="s">
        <v>373</v>
      </c>
      <c r="E1" s="115" t="s">
        <v>374</v>
      </c>
      <c r="F1" s="117" t="s">
        <v>5</v>
      </c>
      <c r="G1" s="115" t="s">
        <v>375</v>
      </c>
      <c r="H1" s="118" t="s">
        <v>6</v>
      </c>
    </row>
    <row r="2" spans="1:9">
      <c r="A2" s="119">
        <v>1</v>
      </c>
      <c r="B2" s="119" t="s">
        <v>266</v>
      </c>
      <c r="C2" s="119" t="s">
        <v>270</v>
      </c>
      <c r="D2" s="216" t="s">
        <v>570</v>
      </c>
      <c r="E2" s="119" t="s">
        <v>200</v>
      </c>
      <c r="F2" s="119"/>
      <c r="G2" s="119"/>
      <c r="H2" s="119"/>
    </row>
    <row r="3" spans="1:9">
      <c r="A3" s="119">
        <v>2</v>
      </c>
      <c r="B3" s="119" t="s">
        <v>266</v>
      </c>
      <c r="C3" s="119" t="s">
        <v>285</v>
      </c>
      <c r="D3" s="216" t="s">
        <v>571</v>
      </c>
      <c r="E3" s="119" t="s">
        <v>200</v>
      </c>
      <c r="F3" s="119"/>
      <c r="G3" s="119"/>
      <c r="H3" s="119"/>
    </row>
    <row r="4" spans="1:9">
      <c r="A4" s="119">
        <v>3</v>
      </c>
      <c r="B4" s="119" t="s">
        <v>266</v>
      </c>
      <c r="C4" s="119" t="s">
        <v>285</v>
      </c>
      <c r="D4" s="216" t="s">
        <v>572</v>
      </c>
      <c r="E4" s="119" t="s">
        <v>200</v>
      </c>
      <c r="F4" s="120" t="s">
        <v>302</v>
      </c>
      <c r="G4" s="119"/>
      <c r="H4" s="119"/>
    </row>
    <row r="5" spans="1:9">
      <c r="A5" s="119">
        <v>4</v>
      </c>
      <c r="B5" s="119" t="s">
        <v>266</v>
      </c>
      <c r="C5" s="119" t="s">
        <v>285</v>
      </c>
      <c r="D5" s="216" t="s">
        <v>573</v>
      </c>
      <c r="E5" s="119" t="s">
        <v>200</v>
      </c>
      <c r="F5" s="119"/>
      <c r="G5" s="119"/>
      <c r="H5" s="119"/>
    </row>
    <row r="6" spans="1:9">
      <c r="A6" s="121">
        <v>5</v>
      </c>
      <c r="B6" s="121" t="s">
        <v>266</v>
      </c>
      <c r="C6" s="121" t="s">
        <v>285</v>
      </c>
      <c r="D6" s="122" t="s">
        <v>574</v>
      </c>
      <c r="E6" s="121" t="s">
        <v>200</v>
      </c>
      <c r="F6" s="123" t="s">
        <v>302</v>
      </c>
      <c r="G6" s="121"/>
      <c r="H6" s="121"/>
    </row>
    <row r="7" spans="1:9">
      <c r="A7" s="121">
        <v>6</v>
      </c>
      <c r="B7" s="123" t="s">
        <v>265</v>
      </c>
      <c r="C7" s="125" t="s">
        <v>391</v>
      </c>
      <c r="D7" s="124" t="s">
        <v>392</v>
      </c>
      <c r="E7" s="125" t="s">
        <v>393</v>
      </c>
      <c r="F7" s="121" t="s">
        <v>394</v>
      </c>
      <c r="G7" s="121"/>
      <c r="H7" s="121" t="s">
        <v>395</v>
      </c>
    </row>
    <row r="8" spans="1:9">
      <c r="A8" s="121">
        <v>7</v>
      </c>
      <c r="B8" s="123" t="s">
        <v>265</v>
      </c>
      <c r="C8" s="126" t="s">
        <v>498</v>
      </c>
      <c r="D8" s="217" t="s">
        <v>499</v>
      </c>
      <c r="E8" s="126"/>
      <c r="F8" s="123" t="s">
        <v>575</v>
      </c>
      <c r="G8" s="123"/>
      <c r="H8" s="123" t="s">
        <v>576</v>
      </c>
    </row>
    <row r="9" spans="1:9">
      <c r="A9" s="121">
        <v>8</v>
      </c>
      <c r="B9" s="123" t="s">
        <v>265</v>
      </c>
      <c r="C9" s="125" t="s">
        <v>384</v>
      </c>
      <c r="D9" s="124" t="s">
        <v>500</v>
      </c>
      <c r="E9" s="121" t="s">
        <v>200</v>
      </c>
      <c r="F9" s="121" t="s">
        <v>386</v>
      </c>
      <c r="G9" s="121"/>
      <c r="H9" s="122" t="s">
        <v>387</v>
      </c>
      <c r="I9" s="218" t="s">
        <v>577</v>
      </c>
    </row>
    <row r="10" spans="1:9">
      <c r="A10" s="121">
        <v>9</v>
      </c>
      <c r="B10" s="121" t="s">
        <v>266</v>
      </c>
      <c r="C10" s="126" t="s">
        <v>391</v>
      </c>
      <c r="D10" s="219" t="s">
        <v>505</v>
      </c>
      <c r="E10" s="121" t="s">
        <v>200</v>
      </c>
      <c r="F10" s="123" t="s">
        <v>316</v>
      </c>
      <c r="G10" s="123"/>
      <c r="H10" s="123"/>
    </row>
    <row r="11" spans="1:9">
      <c r="A11" s="121">
        <v>10</v>
      </c>
      <c r="B11" s="121" t="s">
        <v>266</v>
      </c>
      <c r="C11" s="121" t="s">
        <v>285</v>
      </c>
      <c r="D11" s="219" t="s">
        <v>578</v>
      </c>
      <c r="E11" s="121" t="s">
        <v>200</v>
      </c>
      <c r="F11" s="123" t="s">
        <v>302</v>
      </c>
      <c r="G11" s="123"/>
      <c r="H11" s="123"/>
    </row>
    <row r="12" spans="1:9">
      <c r="A12" s="121">
        <v>11</v>
      </c>
      <c r="B12" s="121" t="s">
        <v>266</v>
      </c>
      <c r="C12" s="126" t="s">
        <v>498</v>
      </c>
      <c r="D12" s="219" t="s">
        <v>579</v>
      </c>
      <c r="E12" s="121" t="s">
        <v>200</v>
      </c>
      <c r="F12" s="121" t="s">
        <v>394</v>
      </c>
      <c r="G12" s="123"/>
      <c r="H12" s="123"/>
    </row>
    <row r="13" spans="1:9">
      <c r="A13" s="121">
        <v>12</v>
      </c>
      <c r="B13" s="123" t="s">
        <v>265</v>
      </c>
      <c r="C13" s="126"/>
      <c r="D13" s="219" t="s">
        <v>580</v>
      </c>
      <c r="E13" s="121" t="s">
        <v>200</v>
      </c>
      <c r="F13" s="123" t="s">
        <v>302</v>
      </c>
      <c r="G13" s="123"/>
      <c r="H13" s="123"/>
    </row>
    <row r="14" spans="1:9">
      <c r="A14" s="121">
        <v>13</v>
      </c>
      <c r="B14" s="123" t="s">
        <v>265</v>
      </c>
      <c r="C14" s="126"/>
      <c r="D14" s="219" t="s">
        <v>581</v>
      </c>
      <c r="E14" s="121" t="s">
        <v>200</v>
      </c>
      <c r="F14" s="123"/>
      <c r="G14" s="123"/>
      <c r="H14" s="123"/>
    </row>
    <row r="15" spans="1:9">
      <c r="A15" s="121">
        <v>14</v>
      </c>
      <c r="B15" s="123" t="s">
        <v>265</v>
      </c>
      <c r="C15" s="121"/>
      <c r="D15" s="219" t="s">
        <v>582</v>
      </c>
      <c r="E15" s="121" t="s">
        <v>200</v>
      </c>
      <c r="F15" s="121" t="s">
        <v>327</v>
      </c>
      <c r="G15" s="121"/>
      <c r="H15" s="121"/>
    </row>
    <row r="16" spans="1:9">
      <c r="A16" s="121">
        <v>15</v>
      </c>
      <c r="B16" s="123" t="s">
        <v>265</v>
      </c>
      <c r="C16" s="121"/>
      <c r="D16" s="219" t="s">
        <v>583</v>
      </c>
      <c r="E16" s="121" t="s">
        <v>200</v>
      </c>
      <c r="F16" s="121"/>
      <c r="G16" s="121" t="s">
        <v>584</v>
      </c>
      <c r="H16" s="121"/>
    </row>
    <row r="17" spans="1:17">
      <c r="A17" s="121">
        <v>16</v>
      </c>
      <c r="B17" s="123" t="s">
        <v>265</v>
      </c>
      <c r="C17" s="121"/>
      <c r="D17" s="219" t="s">
        <v>585</v>
      </c>
      <c r="E17" s="121" t="s">
        <v>200</v>
      </c>
      <c r="F17" s="121" t="s">
        <v>327</v>
      </c>
      <c r="G17" s="121"/>
      <c r="H17" s="121"/>
    </row>
    <row r="18" spans="1:17">
      <c r="A18" s="121">
        <v>17</v>
      </c>
      <c r="B18" s="123" t="s">
        <v>265</v>
      </c>
      <c r="C18" s="121"/>
      <c r="D18" s="219" t="s">
        <v>586</v>
      </c>
      <c r="E18" s="121" t="s">
        <v>200</v>
      </c>
      <c r="F18" s="121" t="s">
        <v>327</v>
      </c>
      <c r="G18" s="121"/>
      <c r="H18" s="121"/>
    </row>
    <row r="19" spans="1:17">
      <c r="A19" s="121">
        <v>18</v>
      </c>
      <c r="B19" s="123" t="s">
        <v>265</v>
      </c>
      <c r="C19" s="121"/>
      <c r="D19" s="219" t="s">
        <v>587</v>
      </c>
      <c r="E19" s="121" t="s">
        <v>200</v>
      </c>
      <c r="F19" s="121" t="s">
        <v>327</v>
      </c>
      <c r="G19" s="121"/>
      <c r="H19" s="121"/>
    </row>
    <row r="20" spans="1:17">
      <c r="A20" s="121">
        <v>19</v>
      </c>
      <c r="B20" s="123" t="s">
        <v>265</v>
      </c>
      <c r="C20" s="121"/>
      <c r="D20" s="219" t="s">
        <v>588</v>
      </c>
      <c r="E20" s="121" t="s">
        <v>200</v>
      </c>
      <c r="F20" s="123" t="s">
        <v>302</v>
      </c>
      <c r="G20" s="121"/>
      <c r="H20" s="121"/>
      <c r="O20" s="21" t="s">
        <v>527</v>
      </c>
      <c r="P20" s="21" t="s">
        <v>528</v>
      </c>
    </row>
    <row r="21" spans="1:17">
      <c r="A21" s="121">
        <v>20</v>
      </c>
      <c r="B21" s="123" t="s">
        <v>265</v>
      </c>
      <c r="C21" s="121"/>
      <c r="D21" s="219" t="s">
        <v>589</v>
      </c>
      <c r="E21" s="121" t="s">
        <v>200</v>
      </c>
      <c r="F21" s="121" t="s">
        <v>327</v>
      </c>
      <c r="G21" s="121"/>
      <c r="H21" s="121"/>
      <c r="M21" s="21" t="s">
        <v>529</v>
      </c>
      <c r="N21" s="21" t="s">
        <v>530</v>
      </c>
      <c r="O21" s="21" t="s">
        <v>531</v>
      </c>
      <c r="P21" s="21" t="s">
        <v>531</v>
      </c>
      <c r="Q21" s="21" t="s">
        <v>532</v>
      </c>
    </row>
    <row r="22" spans="1:17">
      <c r="A22" s="121">
        <v>21</v>
      </c>
      <c r="B22" s="123" t="s">
        <v>265</v>
      </c>
      <c r="C22" s="121"/>
      <c r="D22" s="219" t="s">
        <v>590</v>
      </c>
      <c r="E22" s="121" t="s">
        <v>200</v>
      </c>
      <c r="F22" s="121" t="s">
        <v>327</v>
      </c>
      <c r="G22" s="121"/>
      <c r="H22" s="121"/>
      <c r="N22" s="21" t="s">
        <v>533</v>
      </c>
      <c r="O22" s="21" t="s">
        <v>531</v>
      </c>
      <c r="P22" s="21" t="s">
        <v>531</v>
      </c>
      <c r="Q22" s="21" t="s">
        <v>534</v>
      </c>
    </row>
    <row r="23" spans="1:17">
      <c r="A23" s="121">
        <v>22</v>
      </c>
      <c r="B23" s="123" t="s">
        <v>265</v>
      </c>
      <c r="C23" s="121"/>
      <c r="D23" s="219" t="s">
        <v>591</v>
      </c>
      <c r="E23" s="121" t="s">
        <v>200</v>
      </c>
      <c r="F23" s="121" t="s">
        <v>327</v>
      </c>
      <c r="G23" s="121"/>
      <c r="H23" s="121"/>
      <c r="N23" s="21" t="s">
        <v>535</v>
      </c>
      <c r="O23" s="21" t="s">
        <v>531</v>
      </c>
      <c r="P23" s="21" t="s">
        <v>531</v>
      </c>
      <c r="Q23" s="21" t="s">
        <v>536</v>
      </c>
    </row>
    <row r="24" spans="1:17">
      <c r="A24" s="121">
        <v>23</v>
      </c>
      <c r="B24" s="123" t="s">
        <v>265</v>
      </c>
      <c r="C24" s="121"/>
      <c r="D24" s="219" t="s">
        <v>592</v>
      </c>
      <c r="E24" s="121" t="s">
        <v>200</v>
      </c>
      <c r="F24" s="121"/>
      <c r="G24" s="121"/>
      <c r="H24" s="121"/>
      <c r="M24" s="21" t="s">
        <v>537</v>
      </c>
      <c r="N24" s="21" t="s">
        <v>538</v>
      </c>
      <c r="O24" s="21" t="s">
        <v>531</v>
      </c>
      <c r="P24" s="21" t="s">
        <v>531</v>
      </c>
      <c r="Q24" s="21" t="s">
        <v>539</v>
      </c>
    </row>
    <row r="25" spans="1:17">
      <c r="A25" s="121">
        <v>24</v>
      </c>
      <c r="B25" s="121" t="s">
        <v>266</v>
      </c>
      <c r="C25" s="121"/>
      <c r="D25" s="220" t="s">
        <v>593</v>
      </c>
      <c r="E25" s="121" t="s">
        <v>200</v>
      </c>
      <c r="F25" s="121" t="s">
        <v>312</v>
      </c>
      <c r="G25" s="121"/>
      <c r="H25" s="121"/>
      <c r="N25" s="21"/>
      <c r="O25" s="21"/>
      <c r="P25" s="21"/>
      <c r="Q25" s="21"/>
    </row>
    <row r="26" spans="1:17">
      <c r="A26" s="121">
        <v>25</v>
      </c>
      <c r="B26" s="121" t="s">
        <v>266</v>
      </c>
      <c r="C26" s="121"/>
      <c r="D26" s="121" t="s">
        <v>594</v>
      </c>
      <c r="E26" s="121" t="s">
        <v>200</v>
      </c>
      <c r="F26" s="121"/>
      <c r="G26" s="121"/>
      <c r="H26" s="121"/>
      <c r="N26" s="21"/>
      <c r="O26" s="21"/>
      <c r="P26" s="21"/>
      <c r="Q26" s="21"/>
    </row>
    <row r="27" spans="1:17">
      <c r="A27" s="121">
        <v>26</v>
      </c>
      <c r="B27" s="121" t="s">
        <v>266</v>
      </c>
      <c r="C27" s="121"/>
      <c r="D27" s="121" t="s">
        <v>595</v>
      </c>
      <c r="E27" s="121" t="s">
        <v>200</v>
      </c>
      <c r="F27" s="121" t="s">
        <v>312</v>
      </c>
      <c r="G27" s="121"/>
      <c r="H27" s="121" t="s">
        <v>596</v>
      </c>
      <c r="N27" s="21"/>
      <c r="O27" s="21"/>
      <c r="P27" s="21"/>
      <c r="Q27" s="21"/>
    </row>
    <row r="28" spans="1:17">
      <c r="A28" s="121">
        <v>27</v>
      </c>
      <c r="B28" s="121" t="s">
        <v>266</v>
      </c>
      <c r="C28" s="121"/>
      <c r="D28" s="121" t="s">
        <v>597</v>
      </c>
      <c r="E28" s="121" t="s">
        <v>200</v>
      </c>
      <c r="F28" s="121" t="s">
        <v>302</v>
      </c>
      <c r="G28" s="121"/>
      <c r="H28" s="121" t="s">
        <v>598</v>
      </c>
      <c r="N28" s="21"/>
      <c r="O28" s="21"/>
      <c r="P28" s="21"/>
      <c r="Q28" s="21"/>
    </row>
    <row r="29" spans="1:17">
      <c r="A29" s="121">
        <v>28</v>
      </c>
      <c r="B29" s="121" t="s">
        <v>266</v>
      </c>
      <c r="C29" s="121"/>
      <c r="D29" s="121" t="s">
        <v>599</v>
      </c>
      <c r="E29" s="121" t="s">
        <v>200</v>
      </c>
      <c r="F29" s="121" t="s">
        <v>302</v>
      </c>
      <c r="G29" s="121"/>
      <c r="H29" s="121"/>
      <c r="N29" s="21"/>
      <c r="O29" s="21"/>
      <c r="P29" s="21"/>
      <c r="Q29" s="21"/>
    </row>
    <row r="30" spans="1:17">
      <c r="A30" s="121">
        <v>29</v>
      </c>
      <c r="B30" s="121" t="s">
        <v>266</v>
      </c>
      <c r="C30" s="121"/>
      <c r="D30" s="220" t="s">
        <v>600</v>
      </c>
      <c r="E30" s="121" t="s">
        <v>200</v>
      </c>
      <c r="F30" s="121" t="s">
        <v>27</v>
      </c>
      <c r="G30" s="121"/>
      <c r="H30" s="121"/>
      <c r="N30" s="21"/>
      <c r="O30" s="21"/>
      <c r="P30" s="21"/>
      <c r="Q30" s="21"/>
    </row>
    <row r="31" spans="1:17">
      <c r="A31" s="121">
        <v>30</v>
      </c>
      <c r="B31" s="121" t="s">
        <v>266</v>
      </c>
      <c r="C31" s="121"/>
      <c r="D31" s="121" t="s">
        <v>601</v>
      </c>
      <c r="E31" s="121" t="s">
        <v>200</v>
      </c>
      <c r="F31" s="121" t="s">
        <v>327</v>
      </c>
      <c r="G31" s="121"/>
      <c r="H31" s="121"/>
      <c r="N31" s="21"/>
      <c r="O31" s="21"/>
      <c r="P31" s="21"/>
      <c r="Q31" s="21"/>
    </row>
    <row r="32" spans="1:17">
      <c r="A32" s="121">
        <v>31</v>
      </c>
      <c r="B32" s="121" t="s">
        <v>266</v>
      </c>
      <c r="C32" s="121"/>
      <c r="D32" s="121" t="s">
        <v>602</v>
      </c>
      <c r="E32" s="121" t="s">
        <v>200</v>
      </c>
      <c r="F32" s="121" t="s">
        <v>327</v>
      </c>
      <c r="G32" s="121"/>
      <c r="H32" s="121"/>
      <c r="N32" s="21"/>
      <c r="O32" s="21"/>
      <c r="P32" s="21"/>
      <c r="Q32" s="21"/>
    </row>
    <row r="33" spans="1:17">
      <c r="A33" s="121">
        <v>32</v>
      </c>
      <c r="B33" s="121" t="s">
        <v>266</v>
      </c>
      <c r="C33" s="121"/>
      <c r="D33" s="125" t="s">
        <v>603</v>
      </c>
      <c r="E33" s="121" t="s">
        <v>200</v>
      </c>
      <c r="F33" s="121" t="s">
        <v>316</v>
      </c>
      <c r="G33" s="121"/>
      <c r="H33" s="121"/>
      <c r="N33" s="21"/>
      <c r="O33" s="21"/>
      <c r="P33" s="21"/>
      <c r="Q33" s="21"/>
    </row>
    <row r="34" spans="1:17">
      <c r="A34" s="121">
        <v>33</v>
      </c>
      <c r="B34" s="121" t="s">
        <v>266</v>
      </c>
      <c r="C34" s="121"/>
      <c r="D34" s="121" t="s">
        <v>604</v>
      </c>
      <c r="E34" s="121" t="s">
        <v>200</v>
      </c>
      <c r="F34" s="121"/>
      <c r="G34" s="121"/>
      <c r="H34" s="121"/>
      <c r="N34" s="21"/>
      <c r="O34" s="21"/>
      <c r="P34" s="21"/>
      <c r="Q34" s="21"/>
    </row>
    <row r="35" spans="1:17">
      <c r="A35" s="121">
        <v>34</v>
      </c>
      <c r="B35" s="121" t="s">
        <v>266</v>
      </c>
      <c r="C35" s="121"/>
      <c r="D35" s="220" t="s">
        <v>605</v>
      </c>
      <c r="E35" s="121"/>
      <c r="F35" s="121" t="s">
        <v>606</v>
      </c>
      <c r="G35" s="121"/>
      <c r="H35" s="121"/>
      <c r="N35" s="21"/>
      <c r="O35" s="21"/>
      <c r="P35" s="21"/>
      <c r="Q35" s="21"/>
    </row>
    <row r="36" spans="1:17">
      <c r="A36" s="121">
        <v>35</v>
      </c>
      <c r="B36" s="121" t="s">
        <v>266</v>
      </c>
      <c r="C36" s="121"/>
      <c r="D36" s="121" t="s">
        <v>607</v>
      </c>
      <c r="E36" s="121" t="s">
        <v>200</v>
      </c>
      <c r="F36" s="121"/>
      <c r="G36" s="121"/>
      <c r="H36" s="121"/>
      <c r="N36" s="21"/>
      <c r="O36" s="21"/>
      <c r="P36" s="21"/>
      <c r="Q36" s="21"/>
    </row>
    <row r="37" spans="1:17">
      <c r="A37" s="121">
        <v>36</v>
      </c>
      <c r="B37" s="121" t="s">
        <v>266</v>
      </c>
      <c r="C37" s="121"/>
      <c r="D37" s="121" t="s">
        <v>608</v>
      </c>
      <c r="E37" s="121" t="s">
        <v>200</v>
      </c>
      <c r="F37" s="121"/>
      <c r="G37" s="121"/>
      <c r="H37" s="121"/>
      <c r="N37" s="21"/>
      <c r="O37" s="21"/>
      <c r="P37" s="21"/>
      <c r="Q37" s="21"/>
    </row>
    <row r="38" spans="1:17">
      <c r="A38" s="121">
        <v>37</v>
      </c>
      <c r="B38" s="121" t="s">
        <v>266</v>
      </c>
      <c r="C38" s="121"/>
      <c r="D38" s="121" t="s">
        <v>609</v>
      </c>
      <c r="E38" s="121" t="s">
        <v>200</v>
      </c>
      <c r="F38" s="121"/>
      <c r="G38" s="121"/>
      <c r="H38" s="121"/>
      <c r="N38" s="21"/>
      <c r="O38" s="21"/>
      <c r="P38" s="21"/>
      <c r="Q38" s="21"/>
    </row>
    <row r="39" spans="1:17">
      <c r="A39" s="121">
        <v>38</v>
      </c>
      <c r="B39" s="121" t="s">
        <v>266</v>
      </c>
      <c r="C39" s="121"/>
      <c r="D39" s="121" t="s">
        <v>610</v>
      </c>
      <c r="E39" s="121"/>
      <c r="F39" s="121"/>
      <c r="G39" s="121"/>
      <c r="H39" s="121"/>
      <c r="N39" s="21"/>
      <c r="O39" s="21"/>
      <c r="P39" s="21"/>
      <c r="Q39" s="21"/>
    </row>
    <row r="40" spans="1:17">
      <c r="A40" s="121">
        <v>39</v>
      </c>
      <c r="B40" s="121" t="s">
        <v>266</v>
      </c>
      <c r="C40" s="121"/>
      <c r="D40" s="121" t="s">
        <v>611</v>
      </c>
      <c r="E40" s="121" t="s">
        <v>200</v>
      </c>
      <c r="F40" s="121" t="s">
        <v>302</v>
      </c>
      <c r="G40" s="121"/>
      <c r="H40" s="121"/>
      <c r="N40" s="21"/>
      <c r="O40" s="21"/>
      <c r="P40" s="21"/>
      <c r="Q40" s="21"/>
    </row>
    <row r="41" spans="1:17">
      <c r="A41" s="121">
        <v>40</v>
      </c>
      <c r="B41" s="121" t="s">
        <v>266</v>
      </c>
      <c r="C41" s="121"/>
      <c r="D41" s="121" t="s">
        <v>612</v>
      </c>
      <c r="E41" s="121" t="s">
        <v>200</v>
      </c>
      <c r="F41" s="121" t="s">
        <v>302</v>
      </c>
      <c r="G41" s="121"/>
      <c r="H41" s="121"/>
      <c r="N41" s="21"/>
      <c r="O41" s="21"/>
      <c r="P41" s="21"/>
      <c r="Q41" s="21"/>
    </row>
    <row r="42" spans="1:17">
      <c r="D42" s="21"/>
      <c r="E42" s="21"/>
      <c r="F42" s="21"/>
      <c r="N42" s="21"/>
      <c r="O42" s="21"/>
      <c r="P42" s="21"/>
      <c r="Q42" s="21"/>
    </row>
    <row r="43" spans="1:17">
      <c r="D43" s="21"/>
      <c r="E43" s="21"/>
      <c r="F43" s="21"/>
      <c r="N43" s="21"/>
      <c r="O43" s="21"/>
      <c r="P43" s="21"/>
      <c r="Q43" s="21"/>
    </row>
    <row r="44" spans="1:17">
      <c r="D44" s="21"/>
      <c r="E44" s="21"/>
      <c r="F44" s="21"/>
      <c r="N44" s="21"/>
      <c r="O44" s="21"/>
      <c r="P44" s="21"/>
      <c r="Q44" s="21"/>
    </row>
    <row r="45" spans="1:17">
      <c r="D45" s="21"/>
      <c r="E45" s="21"/>
      <c r="F45" s="21"/>
      <c r="N45" s="21"/>
      <c r="O45" s="21"/>
      <c r="P45" s="21"/>
      <c r="Q45" s="21"/>
    </row>
    <row r="46" spans="1:17">
      <c r="D46" s="21"/>
      <c r="E46" s="21"/>
      <c r="F46" s="21"/>
      <c r="N46" s="21"/>
      <c r="O46" s="21"/>
      <c r="P46" s="21"/>
      <c r="Q46" s="21"/>
    </row>
    <row r="47" spans="1:17">
      <c r="D47" s="21"/>
      <c r="E47" s="21"/>
      <c r="F47" s="21"/>
      <c r="N47" s="21"/>
      <c r="O47" s="21"/>
      <c r="P47" s="21"/>
      <c r="Q47" s="21"/>
    </row>
    <row r="48" spans="1:17">
      <c r="D48" s="21"/>
      <c r="E48" s="21"/>
      <c r="F48" s="21"/>
      <c r="N48" s="21"/>
      <c r="O48" s="21"/>
      <c r="P48" s="21"/>
      <c r="Q48" s="21"/>
    </row>
    <row r="49" spans="4:17">
      <c r="D49" s="21" t="s">
        <v>613</v>
      </c>
      <c r="E49" s="21" t="s">
        <v>225</v>
      </c>
      <c r="F49" s="21" t="s">
        <v>614</v>
      </c>
      <c r="H49" s="127" t="s">
        <v>615</v>
      </c>
      <c r="N49" s="21" t="s">
        <v>541</v>
      </c>
      <c r="O49" s="21" t="s">
        <v>16</v>
      </c>
      <c r="P49" s="21" t="s">
        <v>16</v>
      </c>
      <c r="Q49" s="21"/>
    </row>
    <row r="50" spans="4:17">
      <c r="D50" s="21" t="s">
        <v>616</v>
      </c>
      <c r="E50" s="21" t="s">
        <v>200</v>
      </c>
      <c r="F50" s="123" t="s">
        <v>302</v>
      </c>
      <c r="H50" s="127" t="s">
        <v>617</v>
      </c>
      <c r="M50" s="21" t="s">
        <v>544</v>
      </c>
      <c r="N50" s="21" t="s">
        <v>545</v>
      </c>
      <c r="O50" s="21" t="s">
        <v>531</v>
      </c>
      <c r="P50" s="21" t="s">
        <v>531</v>
      </c>
      <c r="Q50" s="21" t="s">
        <v>546</v>
      </c>
    </row>
    <row r="51" spans="4:17">
      <c r="D51" s="19" t="s">
        <v>618</v>
      </c>
      <c r="E51" s="21" t="s">
        <v>200</v>
      </c>
      <c r="F51" s="123" t="s">
        <v>302</v>
      </c>
      <c r="H51" s="127" t="s">
        <v>619</v>
      </c>
      <c r="M51" s="21" t="s">
        <v>547</v>
      </c>
      <c r="N51" s="21" t="s">
        <v>545</v>
      </c>
      <c r="O51" s="21" t="s">
        <v>531</v>
      </c>
      <c r="P51" s="21" t="s">
        <v>531</v>
      </c>
      <c r="Q51" s="21" t="s">
        <v>548</v>
      </c>
    </row>
    <row r="52" spans="4:17">
      <c r="D52" s="221" t="s">
        <v>620</v>
      </c>
      <c r="E52" s="21" t="s">
        <v>225</v>
      </c>
      <c r="F52" s="21" t="s">
        <v>621</v>
      </c>
      <c r="H52" s="127" t="s">
        <v>622</v>
      </c>
      <c r="M52" s="21" t="s">
        <v>549</v>
      </c>
      <c r="N52" s="21" t="s">
        <v>545</v>
      </c>
      <c r="O52" s="21" t="s">
        <v>531</v>
      </c>
      <c r="P52" s="21" t="s">
        <v>531</v>
      </c>
      <c r="Q52" s="21" t="s">
        <v>550</v>
      </c>
    </row>
    <row r="53" spans="4:17">
      <c r="D53" s="19" t="s">
        <v>623</v>
      </c>
      <c r="F53" s="21" t="s">
        <v>614</v>
      </c>
      <c r="H53" s="127" t="s">
        <v>624</v>
      </c>
    </row>
    <row r="54" spans="4:17">
      <c r="D54" s="19"/>
      <c r="H54" s="127" t="s">
        <v>498</v>
      </c>
    </row>
    <row r="55" spans="4:17">
      <c r="D55" s="19"/>
      <c r="H55" s="127" t="s">
        <v>625</v>
      </c>
    </row>
    <row r="56" spans="4:17">
      <c r="D56" s="19"/>
      <c r="H56" s="127" t="s">
        <v>626</v>
      </c>
    </row>
    <row r="57" spans="4:17">
      <c r="D57" s="19"/>
      <c r="H57" s="127" t="s">
        <v>498</v>
      </c>
    </row>
    <row r="58" spans="4:17">
      <c r="D58" s="19"/>
      <c r="H58" s="127" t="s">
        <v>627</v>
      </c>
    </row>
    <row r="59" spans="4:17">
      <c r="D59" s="19" t="s">
        <v>628</v>
      </c>
      <c r="E59" s="21" t="s">
        <v>629</v>
      </c>
      <c r="F59" s="21" t="s">
        <v>630</v>
      </c>
      <c r="H59" s="127" t="s">
        <v>631</v>
      </c>
    </row>
    <row r="60" spans="4:17">
      <c r="D60" s="19"/>
      <c r="H60" s="127" t="s">
        <v>632</v>
      </c>
    </row>
    <row r="61" spans="4:17">
      <c r="D61" s="19"/>
      <c r="H61" s="127" t="s">
        <v>633</v>
      </c>
    </row>
    <row r="62" spans="4:17">
      <c r="D62" s="19"/>
      <c r="H62" s="127" t="s">
        <v>634</v>
      </c>
    </row>
    <row r="63" spans="4:17">
      <c r="D63" s="19"/>
      <c r="H63" s="127" t="s">
        <v>635</v>
      </c>
    </row>
    <row r="64" spans="4:17">
      <c r="D64" s="19"/>
      <c r="H64" s="127" t="s">
        <v>636</v>
      </c>
    </row>
    <row r="65" spans="3:8">
      <c r="D65" s="19"/>
      <c r="H65" s="127" t="s">
        <v>637</v>
      </c>
    </row>
    <row r="66" spans="3:8">
      <c r="D66" s="19"/>
      <c r="H66" s="127" t="s">
        <v>638</v>
      </c>
    </row>
    <row r="67" spans="3:8">
      <c r="D67" s="19"/>
      <c r="H67" s="127" t="s">
        <v>639</v>
      </c>
    </row>
    <row r="68" spans="3:8">
      <c r="D68" s="19"/>
    </row>
    <row r="69" spans="3:8">
      <c r="D69" s="19"/>
    </row>
    <row r="70" spans="3:8">
      <c r="D70" s="19"/>
    </row>
    <row r="71" spans="3:8">
      <c r="D71" s="19"/>
    </row>
    <row r="72" spans="3:8">
      <c r="D72" s="19"/>
    </row>
    <row r="73" spans="3:8">
      <c r="C73" s="21" t="s">
        <v>614</v>
      </c>
      <c r="D73" s="19" t="s">
        <v>640</v>
      </c>
      <c r="E73" s="21" t="s">
        <v>200</v>
      </c>
    </row>
    <row r="74" spans="3:8">
      <c r="D74" s="19" t="s">
        <v>641</v>
      </c>
      <c r="E74" s="21" t="s">
        <v>200</v>
      </c>
    </row>
    <row r="75" spans="3:8">
      <c r="D75" s="19" t="s">
        <v>642</v>
      </c>
      <c r="E75" s="21" t="s">
        <v>200</v>
      </c>
    </row>
    <row r="76" spans="3:8">
      <c r="D76" s="19" t="s">
        <v>643</v>
      </c>
      <c r="E76" s="21" t="s">
        <v>225</v>
      </c>
    </row>
    <row r="77" spans="3:8">
      <c r="D77" s="19"/>
    </row>
    <row r="78" spans="3:8">
      <c r="C78" s="21" t="s">
        <v>621</v>
      </c>
      <c r="D78" s="19" t="s">
        <v>644</v>
      </c>
      <c r="E78" s="21" t="s">
        <v>200</v>
      </c>
    </row>
    <row r="79" spans="3:8">
      <c r="D79" s="19" t="s">
        <v>645</v>
      </c>
      <c r="E79" s="21" t="s">
        <v>225</v>
      </c>
    </row>
    <row r="80" spans="3:8">
      <c r="D80" s="19"/>
    </row>
    <row r="81" spans="3:5">
      <c r="C81" s="21" t="s">
        <v>646</v>
      </c>
      <c r="D81" s="19" t="s">
        <v>647</v>
      </c>
      <c r="E81" s="21" t="s">
        <v>648</v>
      </c>
    </row>
    <row r="82" spans="3:5">
      <c r="D82" s="19" t="s">
        <v>649</v>
      </c>
      <c r="E82" s="21" t="s">
        <v>650</v>
      </c>
    </row>
    <row r="83" spans="3:5">
      <c r="D83" s="19"/>
    </row>
    <row r="84" spans="3:5">
      <c r="D84" s="19" t="s">
        <v>651</v>
      </c>
    </row>
    <row r="85" spans="3:5">
      <c r="D85" s="19"/>
    </row>
    <row r="86" spans="3:5">
      <c r="C86" s="21" t="s">
        <v>12</v>
      </c>
      <c r="D86" s="19" t="s">
        <v>652</v>
      </c>
      <c r="E86" s="21" t="s">
        <v>200</v>
      </c>
    </row>
    <row r="87" spans="3:5">
      <c r="D87" s="19" t="s">
        <v>653</v>
      </c>
      <c r="E87" s="21" t="s">
        <v>200</v>
      </c>
    </row>
    <row r="88" spans="3:5">
      <c r="D88" s="19" t="s">
        <v>654</v>
      </c>
      <c r="E88" s="21" t="s">
        <v>200</v>
      </c>
    </row>
    <row r="89" spans="3:5">
      <c r="D89" s="19" t="s">
        <v>655</v>
      </c>
    </row>
    <row r="90" spans="3:5">
      <c r="D90" s="19"/>
    </row>
    <row r="91" spans="3:5">
      <c r="D91" s="19" t="s">
        <v>656</v>
      </c>
      <c r="E91" s="21" t="s">
        <v>225</v>
      </c>
    </row>
    <row r="92" spans="3:5">
      <c r="D92" s="19"/>
    </row>
    <row r="93" spans="3:5">
      <c r="D93" s="19"/>
    </row>
    <row r="94" spans="3:5">
      <c r="D94" s="19"/>
    </row>
    <row r="95" spans="3:5">
      <c r="D95" s="19"/>
    </row>
    <row r="96" spans="3:5">
      <c r="D96" s="19"/>
    </row>
    <row r="97" spans="4:4">
      <c r="D97" s="19"/>
    </row>
    <row r="98" spans="4:4">
      <c r="D98" s="19"/>
    </row>
    <row r="99" spans="4:4">
      <c r="D99" s="19"/>
    </row>
    <row r="100" spans="4:4">
      <c r="D100" s="19"/>
    </row>
    <row r="101" spans="4:4">
      <c r="D101" s="19"/>
    </row>
    <row r="102" spans="4:4">
      <c r="D102" s="19"/>
    </row>
    <row r="103" spans="4:4">
      <c r="D103" s="19"/>
    </row>
    <row r="104" spans="4:4">
      <c r="D104" s="19"/>
    </row>
    <row r="105" spans="4:4">
      <c r="D105" s="19"/>
    </row>
    <row r="106" spans="4:4">
      <c r="D106" s="19"/>
    </row>
    <row r="107" spans="4:4">
      <c r="D107" s="19"/>
    </row>
    <row r="108" spans="4:4">
      <c r="D108" s="19"/>
    </row>
    <row r="109" spans="4:4">
      <c r="D109" s="19"/>
    </row>
    <row r="110" spans="4:4">
      <c r="D110" s="19"/>
    </row>
    <row r="111" spans="4:4">
      <c r="D111" s="19"/>
    </row>
    <row r="112" spans="4:4">
      <c r="D112" s="19"/>
    </row>
    <row r="113" spans="4:4">
      <c r="D113" s="19"/>
    </row>
    <row r="114" spans="4:4">
      <c r="D114" s="19"/>
    </row>
    <row r="115" spans="4:4">
      <c r="D115" s="19"/>
    </row>
    <row r="116" spans="4:4">
      <c r="D116" s="19"/>
    </row>
    <row r="117" spans="4:4">
      <c r="D117" s="19"/>
    </row>
    <row r="118" spans="4:4">
      <c r="D118" s="19"/>
    </row>
    <row r="119" spans="4:4">
      <c r="D119" s="19"/>
    </row>
    <row r="120" spans="4:4">
      <c r="D120" s="19"/>
    </row>
    <row r="121" spans="4:4">
      <c r="D121" s="19"/>
    </row>
    <row r="122" spans="4:4">
      <c r="D122" s="19"/>
    </row>
    <row r="123" spans="4:4">
      <c r="D123" s="19"/>
    </row>
    <row r="124" spans="4:4">
      <c r="D124" s="19"/>
    </row>
    <row r="125" spans="4:4">
      <c r="D125" s="19"/>
    </row>
    <row r="126" spans="4:4">
      <c r="D126" s="19"/>
    </row>
    <row r="127" spans="4:4">
      <c r="D127" s="19"/>
    </row>
    <row r="128" spans="4:4">
      <c r="D128" s="19"/>
    </row>
    <row r="129" spans="4:4">
      <c r="D129" s="19"/>
    </row>
    <row r="130" spans="4:4">
      <c r="D130" s="19"/>
    </row>
    <row r="131" spans="4:4">
      <c r="D131" s="19"/>
    </row>
    <row r="132" spans="4:4">
      <c r="D132" s="19"/>
    </row>
    <row r="133" spans="4:4">
      <c r="D133" s="19"/>
    </row>
    <row r="134" spans="4:4">
      <c r="D134" s="19"/>
    </row>
    <row r="135" spans="4:4">
      <c r="D135" s="19"/>
    </row>
    <row r="136" spans="4:4">
      <c r="D136" s="19"/>
    </row>
    <row r="137" spans="4:4">
      <c r="D137" s="19"/>
    </row>
    <row r="138" spans="4:4">
      <c r="D138" s="19"/>
    </row>
    <row r="139" spans="4:4">
      <c r="D139" s="19"/>
    </row>
    <row r="140" spans="4:4">
      <c r="D140" s="19"/>
    </row>
    <row r="141" spans="4:4">
      <c r="D141" s="19"/>
    </row>
    <row r="142" spans="4:4">
      <c r="D142" s="19"/>
    </row>
    <row r="143" spans="4:4">
      <c r="D143" s="19"/>
    </row>
    <row r="144" spans="4:4">
      <c r="D144" s="19"/>
    </row>
    <row r="145" spans="4:4">
      <c r="D145" s="19"/>
    </row>
    <row r="146" spans="4:4">
      <c r="D146" s="19"/>
    </row>
    <row r="147" spans="4:4">
      <c r="D147" s="19"/>
    </row>
    <row r="148" spans="4:4">
      <c r="D148" s="19"/>
    </row>
    <row r="149" spans="4:4">
      <c r="D149" s="19"/>
    </row>
    <row r="150" spans="4:4">
      <c r="D150" s="19"/>
    </row>
    <row r="151" spans="4:4">
      <c r="D151" s="19"/>
    </row>
    <row r="152" spans="4:4">
      <c r="D152" s="19"/>
    </row>
    <row r="153" spans="4:4">
      <c r="D153" s="19"/>
    </row>
    <row r="154" spans="4:4">
      <c r="D154" s="19"/>
    </row>
    <row r="155" spans="4:4">
      <c r="D155" s="19"/>
    </row>
    <row r="156" spans="4:4">
      <c r="D156" s="19"/>
    </row>
    <row r="157" spans="4:4">
      <c r="D157" s="19"/>
    </row>
    <row r="158" spans="4:4">
      <c r="D158" s="19"/>
    </row>
    <row r="159" spans="4:4">
      <c r="D159" s="19"/>
    </row>
    <row r="160" spans="4:4">
      <c r="D160" s="19"/>
    </row>
    <row r="161" spans="4:4">
      <c r="D161" s="19"/>
    </row>
    <row r="162" spans="4:4">
      <c r="D162" s="19"/>
    </row>
    <row r="163" spans="4:4">
      <c r="D163" s="19"/>
    </row>
    <row r="164" spans="4:4">
      <c r="D164" s="19"/>
    </row>
    <row r="165" spans="4:4">
      <c r="D165" s="19"/>
    </row>
    <row r="166" spans="4:4">
      <c r="D166" s="19"/>
    </row>
    <row r="167" spans="4:4">
      <c r="D167" s="19"/>
    </row>
    <row r="168" spans="4:4">
      <c r="D168" s="19"/>
    </row>
    <row r="169" spans="4:4">
      <c r="D169" s="19"/>
    </row>
    <row r="170" spans="4:4">
      <c r="D170" s="19"/>
    </row>
    <row r="171" spans="4:4">
      <c r="D171" s="19"/>
    </row>
    <row r="172" spans="4:4">
      <c r="D172" s="19"/>
    </row>
    <row r="173" spans="4:4">
      <c r="D173" s="19"/>
    </row>
    <row r="174" spans="4:4">
      <c r="D174" s="19"/>
    </row>
    <row r="175" spans="4:4">
      <c r="D175" s="19"/>
    </row>
    <row r="176" spans="4:4">
      <c r="D176" s="19"/>
    </row>
    <row r="177" spans="4:4">
      <c r="D177" s="19"/>
    </row>
    <row r="178" spans="4:4">
      <c r="D178" s="19"/>
    </row>
    <row r="179" spans="4:4">
      <c r="D179" s="19"/>
    </row>
    <row r="180" spans="4:4">
      <c r="D180" s="19"/>
    </row>
    <row r="181" spans="4:4">
      <c r="D181" s="19"/>
    </row>
    <row r="182" spans="4:4">
      <c r="D182" s="19"/>
    </row>
    <row r="183" spans="4:4">
      <c r="D183" s="19"/>
    </row>
    <row r="184" spans="4:4">
      <c r="D184" s="19"/>
    </row>
    <row r="185" spans="4:4">
      <c r="D185" s="19"/>
    </row>
    <row r="186" spans="4:4">
      <c r="D186" s="19"/>
    </row>
    <row r="187" spans="4:4">
      <c r="D187" s="19"/>
    </row>
    <row r="188" spans="4:4">
      <c r="D188" s="19"/>
    </row>
    <row r="189" spans="4:4">
      <c r="D189" s="19"/>
    </row>
    <row r="190" spans="4:4">
      <c r="D190" s="19"/>
    </row>
    <row r="191" spans="4:4">
      <c r="D191" s="19"/>
    </row>
    <row r="192" spans="4:4">
      <c r="D192" s="19"/>
    </row>
    <row r="193" spans="4:4">
      <c r="D193" s="19"/>
    </row>
    <row r="194" spans="4:4">
      <c r="D194" s="19"/>
    </row>
    <row r="195" spans="4:4">
      <c r="D195" s="19"/>
    </row>
    <row r="196" spans="4:4">
      <c r="D196" s="19"/>
    </row>
    <row r="197" spans="4:4">
      <c r="D197" s="19"/>
    </row>
    <row r="198" spans="4:4">
      <c r="D198" s="19"/>
    </row>
    <row r="199" spans="4:4">
      <c r="D199" s="19"/>
    </row>
    <row r="200" spans="4:4">
      <c r="D200" s="19"/>
    </row>
    <row r="201" spans="4:4">
      <c r="D201" s="19"/>
    </row>
    <row r="202" spans="4:4">
      <c r="D202" s="19"/>
    </row>
    <row r="203" spans="4:4">
      <c r="D203" s="19"/>
    </row>
    <row r="204" spans="4:4">
      <c r="D204" s="19"/>
    </row>
    <row r="205" spans="4:4">
      <c r="D205" s="19"/>
    </row>
    <row r="206" spans="4:4">
      <c r="D206" s="19"/>
    </row>
    <row r="207" spans="4:4">
      <c r="D207" s="19"/>
    </row>
    <row r="208" spans="4:4">
      <c r="D208" s="19"/>
    </row>
    <row r="209" spans="4:4">
      <c r="D209" s="19"/>
    </row>
    <row r="210" spans="4:4">
      <c r="D210" s="19"/>
    </row>
    <row r="211" spans="4:4">
      <c r="D211" s="19"/>
    </row>
    <row r="212" spans="4:4">
      <c r="D212" s="19"/>
    </row>
    <row r="213" spans="4:4">
      <c r="D213" s="19"/>
    </row>
    <row r="214" spans="4:4">
      <c r="D214" s="19"/>
    </row>
    <row r="215" spans="4:4">
      <c r="D215" s="19"/>
    </row>
    <row r="216" spans="4:4">
      <c r="D216" s="19"/>
    </row>
    <row r="217" spans="4:4">
      <c r="D217" s="19"/>
    </row>
    <row r="218" spans="4:4">
      <c r="D218" s="19"/>
    </row>
    <row r="219" spans="4:4">
      <c r="D219" s="19"/>
    </row>
    <row r="220" spans="4:4">
      <c r="D220" s="19"/>
    </row>
    <row r="221" spans="4:4">
      <c r="D221" s="19"/>
    </row>
    <row r="222" spans="4:4">
      <c r="D222" s="19"/>
    </row>
    <row r="223" spans="4:4">
      <c r="D223" s="19"/>
    </row>
    <row r="224" spans="4:4">
      <c r="D224" s="19"/>
    </row>
    <row r="225" spans="4:4">
      <c r="D225" s="19"/>
    </row>
    <row r="226" spans="4:4">
      <c r="D226" s="19"/>
    </row>
    <row r="227" spans="4:4">
      <c r="D227" s="19"/>
    </row>
    <row r="228" spans="4:4">
      <c r="D228" s="19"/>
    </row>
    <row r="229" spans="4:4">
      <c r="D229" s="19"/>
    </row>
    <row r="230" spans="4:4">
      <c r="D230" s="19"/>
    </row>
    <row r="231" spans="4:4">
      <c r="D231" s="19"/>
    </row>
    <row r="232" spans="4:4">
      <c r="D232" s="19"/>
    </row>
    <row r="233" spans="4:4">
      <c r="D233" s="19"/>
    </row>
    <row r="234" spans="4:4">
      <c r="D234" s="19"/>
    </row>
    <row r="235" spans="4:4">
      <c r="D235" s="19"/>
    </row>
    <row r="236" spans="4:4">
      <c r="D236" s="19"/>
    </row>
    <row r="237" spans="4:4">
      <c r="D237" s="19"/>
    </row>
    <row r="238" spans="4:4">
      <c r="D238" s="19"/>
    </row>
    <row r="239" spans="4:4">
      <c r="D239" s="19"/>
    </row>
    <row r="240" spans="4:4">
      <c r="D240" s="19"/>
    </row>
    <row r="241" spans="4:4">
      <c r="D241" s="19"/>
    </row>
    <row r="242" spans="4:4">
      <c r="D242" s="19"/>
    </row>
    <row r="243" spans="4:4">
      <c r="D243" s="19"/>
    </row>
    <row r="244" spans="4:4">
      <c r="D244" s="19"/>
    </row>
    <row r="245" spans="4:4">
      <c r="D245" s="19"/>
    </row>
    <row r="246" spans="4:4">
      <c r="D246" s="19"/>
    </row>
    <row r="247" spans="4:4">
      <c r="D247" s="19"/>
    </row>
    <row r="248" spans="4:4">
      <c r="D248" s="19"/>
    </row>
    <row r="249" spans="4:4">
      <c r="D249" s="19"/>
    </row>
    <row r="250" spans="4:4">
      <c r="D250" s="19"/>
    </row>
    <row r="251" spans="4:4">
      <c r="D251" s="19"/>
    </row>
    <row r="252" spans="4:4">
      <c r="D252" s="19"/>
    </row>
    <row r="253" spans="4:4">
      <c r="D253" s="19"/>
    </row>
    <row r="254" spans="4:4">
      <c r="D254" s="19"/>
    </row>
    <row r="255" spans="4:4">
      <c r="D255" s="19"/>
    </row>
    <row r="256" spans="4:4">
      <c r="D256" s="19"/>
    </row>
    <row r="257" spans="4:4">
      <c r="D257" s="19"/>
    </row>
    <row r="258" spans="4:4">
      <c r="D258" s="19"/>
    </row>
    <row r="259" spans="4:4">
      <c r="D259" s="19"/>
    </row>
    <row r="260" spans="4:4">
      <c r="D260" s="19"/>
    </row>
    <row r="261" spans="4:4">
      <c r="D261" s="19"/>
    </row>
    <row r="262" spans="4:4">
      <c r="D262" s="19"/>
    </row>
    <row r="263" spans="4:4">
      <c r="D263" s="19"/>
    </row>
    <row r="264" spans="4:4">
      <c r="D264" s="19"/>
    </row>
    <row r="265" spans="4:4">
      <c r="D265" s="19"/>
    </row>
    <row r="266" spans="4:4">
      <c r="D266" s="19"/>
    </row>
    <row r="267" spans="4:4">
      <c r="D267" s="19"/>
    </row>
    <row r="268" spans="4:4">
      <c r="D268" s="19"/>
    </row>
    <row r="269" spans="4:4">
      <c r="D269" s="19"/>
    </row>
    <row r="270" spans="4:4">
      <c r="D270" s="19"/>
    </row>
    <row r="271" spans="4:4">
      <c r="D271" s="19"/>
    </row>
    <row r="272" spans="4:4">
      <c r="D272" s="19"/>
    </row>
    <row r="273" spans="4:4">
      <c r="D273" s="19"/>
    </row>
    <row r="274" spans="4:4">
      <c r="D274" s="19"/>
    </row>
    <row r="275" spans="4:4">
      <c r="D275" s="19"/>
    </row>
    <row r="276" spans="4:4">
      <c r="D276" s="19"/>
    </row>
    <row r="277" spans="4:4">
      <c r="D277" s="19"/>
    </row>
    <row r="278" spans="4:4">
      <c r="D278" s="19"/>
    </row>
    <row r="279" spans="4:4">
      <c r="D279" s="19"/>
    </row>
    <row r="280" spans="4:4">
      <c r="D280" s="19"/>
    </row>
    <row r="281" spans="4:4">
      <c r="D281" s="19"/>
    </row>
    <row r="282" spans="4:4">
      <c r="D282" s="19"/>
    </row>
    <row r="283" spans="4:4">
      <c r="D283" s="19"/>
    </row>
    <row r="284" spans="4:4">
      <c r="D284" s="19"/>
    </row>
    <row r="285" spans="4:4">
      <c r="D285" s="19"/>
    </row>
    <row r="286" spans="4:4">
      <c r="D286" s="19"/>
    </row>
    <row r="287" spans="4:4">
      <c r="D287" s="19"/>
    </row>
    <row r="288" spans="4:4">
      <c r="D288" s="19"/>
    </row>
    <row r="289" spans="4:4">
      <c r="D289" s="19"/>
    </row>
    <row r="290" spans="4:4">
      <c r="D290" s="19"/>
    </row>
    <row r="291" spans="4:4">
      <c r="D291" s="19"/>
    </row>
    <row r="292" spans="4:4">
      <c r="D292" s="19"/>
    </row>
    <row r="293" spans="4:4">
      <c r="D293" s="19"/>
    </row>
    <row r="294" spans="4:4">
      <c r="D294" s="19"/>
    </row>
    <row r="295" spans="4:4">
      <c r="D295" s="19"/>
    </row>
    <row r="296" spans="4:4">
      <c r="D296" s="19"/>
    </row>
    <row r="297" spans="4:4">
      <c r="D297" s="19"/>
    </row>
    <row r="298" spans="4:4">
      <c r="D298" s="19"/>
    </row>
    <row r="299" spans="4:4">
      <c r="D299" s="19"/>
    </row>
    <row r="300" spans="4:4">
      <c r="D300" s="19"/>
    </row>
    <row r="301" spans="4:4">
      <c r="D301" s="19"/>
    </row>
    <row r="302" spans="4:4">
      <c r="D302" s="19"/>
    </row>
    <row r="303" spans="4:4">
      <c r="D303" s="19"/>
    </row>
    <row r="304" spans="4:4">
      <c r="D304" s="19"/>
    </row>
    <row r="305" spans="4:4">
      <c r="D305" s="19"/>
    </row>
    <row r="306" spans="4:4">
      <c r="D306" s="19"/>
    </row>
    <row r="307" spans="4:4">
      <c r="D307" s="19"/>
    </row>
    <row r="308" spans="4:4">
      <c r="D308" s="19"/>
    </row>
    <row r="309" spans="4:4">
      <c r="D309" s="19"/>
    </row>
    <row r="310" spans="4:4">
      <c r="D310" s="19"/>
    </row>
    <row r="311" spans="4:4">
      <c r="D311" s="19"/>
    </row>
    <row r="312" spans="4:4">
      <c r="D312" s="19"/>
    </row>
    <row r="313" spans="4:4">
      <c r="D313" s="19"/>
    </row>
    <row r="314" spans="4:4">
      <c r="D314" s="19"/>
    </row>
    <row r="315" spans="4:4">
      <c r="D315" s="19"/>
    </row>
    <row r="316" spans="4:4">
      <c r="D316" s="19"/>
    </row>
    <row r="317" spans="4:4">
      <c r="D317" s="19"/>
    </row>
    <row r="318" spans="4:4">
      <c r="D318" s="19"/>
    </row>
    <row r="319" spans="4:4">
      <c r="D319" s="19"/>
    </row>
    <row r="320" spans="4:4">
      <c r="D320" s="19"/>
    </row>
    <row r="321" spans="4:4">
      <c r="D321" s="19"/>
    </row>
    <row r="322" spans="4:4">
      <c r="D322" s="19"/>
    </row>
    <row r="323" spans="4:4">
      <c r="D323" s="19"/>
    </row>
    <row r="324" spans="4:4">
      <c r="D324" s="19"/>
    </row>
    <row r="325" spans="4:4">
      <c r="D325" s="19"/>
    </row>
    <row r="326" spans="4:4">
      <c r="D326" s="19"/>
    </row>
    <row r="327" spans="4:4">
      <c r="D327" s="19"/>
    </row>
    <row r="328" spans="4:4">
      <c r="D328" s="19"/>
    </row>
    <row r="329" spans="4:4">
      <c r="D329" s="19"/>
    </row>
    <row r="330" spans="4:4">
      <c r="D330" s="19"/>
    </row>
    <row r="331" spans="4:4">
      <c r="D331" s="19"/>
    </row>
    <row r="332" spans="4:4">
      <c r="D332" s="19"/>
    </row>
    <row r="333" spans="4:4">
      <c r="D333" s="19"/>
    </row>
    <row r="334" spans="4:4">
      <c r="D334" s="19"/>
    </row>
    <row r="335" spans="4:4">
      <c r="D335" s="19"/>
    </row>
    <row r="336" spans="4:4">
      <c r="D336" s="19"/>
    </row>
    <row r="337" spans="4:4">
      <c r="D337" s="19"/>
    </row>
    <row r="338" spans="4:4">
      <c r="D338" s="19"/>
    </row>
    <row r="339" spans="4:4">
      <c r="D339" s="19"/>
    </row>
    <row r="340" spans="4:4">
      <c r="D340" s="19"/>
    </row>
    <row r="341" spans="4:4">
      <c r="D341" s="19"/>
    </row>
    <row r="342" spans="4:4">
      <c r="D342" s="19"/>
    </row>
    <row r="343" spans="4:4">
      <c r="D343" s="19"/>
    </row>
    <row r="344" spans="4:4">
      <c r="D344" s="19"/>
    </row>
    <row r="345" spans="4:4">
      <c r="D345" s="19"/>
    </row>
    <row r="346" spans="4:4">
      <c r="D346" s="19"/>
    </row>
    <row r="347" spans="4:4">
      <c r="D347" s="19"/>
    </row>
    <row r="348" spans="4:4">
      <c r="D348" s="19"/>
    </row>
    <row r="349" spans="4:4">
      <c r="D349" s="19"/>
    </row>
    <row r="350" spans="4:4">
      <c r="D350" s="19"/>
    </row>
    <row r="351" spans="4:4">
      <c r="D351" s="19"/>
    </row>
    <row r="352" spans="4:4">
      <c r="D352" s="19"/>
    </row>
    <row r="353" spans="4:4">
      <c r="D353" s="19"/>
    </row>
    <row r="354" spans="4:4">
      <c r="D354" s="19"/>
    </row>
    <row r="355" spans="4:4">
      <c r="D355" s="19"/>
    </row>
    <row r="356" spans="4:4">
      <c r="D356" s="19"/>
    </row>
    <row r="357" spans="4:4">
      <c r="D357" s="19"/>
    </row>
    <row r="358" spans="4:4">
      <c r="D358" s="19"/>
    </row>
    <row r="359" spans="4:4">
      <c r="D359" s="19"/>
    </row>
    <row r="360" spans="4:4">
      <c r="D360" s="19"/>
    </row>
    <row r="361" spans="4:4">
      <c r="D361" s="19"/>
    </row>
    <row r="362" spans="4:4">
      <c r="D362" s="19"/>
    </row>
    <row r="363" spans="4:4">
      <c r="D363" s="19"/>
    </row>
    <row r="364" spans="4:4">
      <c r="D364" s="19"/>
    </row>
    <row r="365" spans="4:4">
      <c r="D365" s="19"/>
    </row>
    <row r="366" spans="4:4">
      <c r="D366" s="19"/>
    </row>
    <row r="367" spans="4:4">
      <c r="D367" s="19"/>
    </row>
    <row r="368" spans="4:4">
      <c r="D368" s="19"/>
    </row>
    <row r="369" spans="4:4">
      <c r="D369" s="19"/>
    </row>
    <row r="370" spans="4:4">
      <c r="D370" s="19"/>
    </row>
    <row r="371" spans="4:4">
      <c r="D371" s="19"/>
    </row>
    <row r="372" spans="4:4">
      <c r="D372" s="19"/>
    </row>
    <row r="373" spans="4:4">
      <c r="D373" s="19"/>
    </row>
    <row r="374" spans="4:4">
      <c r="D374" s="19"/>
    </row>
    <row r="375" spans="4:4">
      <c r="D375" s="19"/>
    </row>
    <row r="376" spans="4:4">
      <c r="D376" s="19"/>
    </row>
    <row r="377" spans="4:4">
      <c r="D377" s="19"/>
    </row>
    <row r="378" spans="4:4">
      <c r="D378" s="19"/>
    </row>
    <row r="379" spans="4:4">
      <c r="D379" s="19"/>
    </row>
    <row r="380" spans="4:4">
      <c r="D380" s="19"/>
    </row>
    <row r="381" spans="4:4">
      <c r="D381" s="19"/>
    </row>
    <row r="382" spans="4:4">
      <c r="D382" s="19"/>
    </row>
    <row r="383" spans="4:4">
      <c r="D383" s="19"/>
    </row>
    <row r="384" spans="4:4">
      <c r="D384" s="19"/>
    </row>
    <row r="385" spans="4:4">
      <c r="D385" s="19"/>
    </row>
    <row r="386" spans="4:4">
      <c r="D386" s="19"/>
    </row>
    <row r="387" spans="4:4">
      <c r="D387" s="19"/>
    </row>
    <row r="388" spans="4:4">
      <c r="D388" s="19"/>
    </row>
    <row r="389" spans="4:4">
      <c r="D389" s="19"/>
    </row>
    <row r="390" spans="4:4">
      <c r="D390" s="19"/>
    </row>
    <row r="391" spans="4:4">
      <c r="D391" s="19"/>
    </row>
    <row r="392" spans="4:4">
      <c r="D392" s="19"/>
    </row>
    <row r="393" spans="4:4">
      <c r="D393" s="19"/>
    </row>
    <row r="394" spans="4:4">
      <c r="D394" s="19"/>
    </row>
    <row r="395" spans="4:4">
      <c r="D395" s="19"/>
    </row>
    <row r="396" spans="4:4">
      <c r="D396" s="19"/>
    </row>
    <row r="397" spans="4:4">
      <c r="D397" s="19"/>
    </row>
    <row r="398" spans="4:4">
      <c r="D398" s="19"/>
    </row>
    <row r="399" spans="4:4">
      <c r="D399" s="19"/>
    </row>
    <row r="400" spans="4:4">
      <c r="D400" s="19"/>
    </row>
    <row r="401" spans="4:4">
      <c r="D401" s="19"/>
    </row>
    <row r="402" spans="4:4">
      <c r="D402" s="19"/>
    </row>
    <row r="403" spans="4:4">
      <c r="D403" s="19"/>
    </row>
    <row r="404" spans="4:4">
      <c r="D404" s="19"/>
    </row>
    <row r="405" spans="4:4">
      <c r="D405" s="19"/>
    </row>
    <row r="406" spans="4:4">
      <c r="D406" s="19"/>
    </row>
    <row r="407" spans="4:4">
      <c r="D407" s="19"/>
    </row>
    <row r="408" spans="4:4">
      <c r="D408" s="19"/>
    </row>
    <row r="409" spans="4:4">
      <c r="D409" s="19"/>
    </row>
    <row r="410" spans="4:4">
      <c r="D410" s="19"/>
    </row>
    <row r="411" spans="4:4">
      <c r="D411" s="19"/>
    </row>
    <row r="412" spans="4:4">
      <c r="D412" s="19"/>
    </row>
    <row r="413" spans="4:4">
      <c r="D413" s="19"/>
    </row>
    <row r="414" spans="4:4">
      <c r="D414" s="19"/>
    </row>
    <row r="415" spans="4:4">
      <c r="D415" s="19"/>
    </row>
    <row r="416" spans="4:4">
      <c r="D416" s="19"/>
    </row>
    <row r="417" spans="4:4">
      <c r="D417" s="19"/>
    </row>
    <row r="418" spans="4:4">
      <c r="D418" s="19"/>
    </row>
    <row r="419" spans="4:4">
      <c r="D419" s="19"/>
    </row>
    <row r="420" spans="4:4">
      <c r="D420" s="19"/>
    </row>
    <row r="421" spans="4:4">
      <c r="D421" s="19"/>
    </row>
    <row r="422" spans="4:4">
      <c r="D422" s="19"/>
    </row>
    <row r="423" spans="4:4">
      <c r="D423" s="19"/>
    </row>
    <row r="424" spans="4:4">
      <c r="D424" s="19"/>
    </row>
    <row r="425" spans="4:4">
      <c r="D425" s="19"/>
    </row>
    <row r="426" spans="4:4">
      <c r="D426" s="19"/>
    </row>
    <row r="427" spans="4:4">
      <c r="D427" s="19"/>
    </row>
    <row r="428" spans="4:4">
      <c r="D428" s="19"/>
    </row>
    <row r="429" spans="4:4">
      <c r="D429" s="19"/>
    </row>
    <row r="430" spans="4:4">
      <c r="D430" s="19"/>
    </row>
    <row r="431" spans="4:4">
      <c r="D431" s="19"/>
    </row>
    <row r="432" spans="4:4">
      <c r="D432" s="19"/>
    </row>
    <row r="433" spans="4:4">
      <c r="D433" s="19"/>
    </row>
    <row r="434" spans="4:4">
      <c r="D434" s="19"/>
    </row>
    <row r="435" spans="4:4">
      <c r="D435" s="19"/>
    </row>
    <row r="436" spans="4:4">
      <c r="D436" s="19"/>
    </row>
    <row r="437" spans="4:4">
      <c r="D437" s="19"/>
    </row>
    <row r="438" spans="4:4">
      <c r="D438" s="19"/>
    </row>
    <row r="439" spans="4:4">
      <c r="D439" s="19"/>
    </row>
    <row r="440" spans="4:4">
      <c r="D440" s="19"/>
    </row>
    <row r="441" spans="4:4">
      <c r="D441" s="19"/>
    </row>
    <row r="442" spans="4:4">
      <c r="D442" s="19"/>
    </row>
    <row r="443" spans="4:4">
      <c r="D443" s="19"/>
    </row>
    <row r="444" spans="4:4">
      <c r="D444" s="19"/>
    </row>
    <row r="445" spans="4:4">
      <c r="D445" s="19"/>
    </row>
    <row r="446" spans="4:4">
      <c r="D446" s="19"/>
    </row>
    <row r="447" spans="4:4">
      <c r="D447" s="19"/>
    </row>
    <row r="448" spans="4:4">
      <c r="D448" s="19"/>
    </row>
    <row r="449" spans="4:4">
      <c r="D449" s="19"/>
    </row>
    <row r="450" spans="4:4">
      <c r="D450" s="19"/>
    </row>
    <row r="451" spans="4:4">
      <c r="D451" s="19"/>
    </row>
    <row r="452" spans="4:4">
      <c r="D452" s="19"/>
    </row>
    <row r="453" spans="4:4">
      <c r="D453" s="19"/>
    </row>
    <row r="454" spans="4:4">
      <c r="D454" s="19"/>
    </row>
    <row r="455" spans="4:4">
      <c r="D455" s="19"/>
    </row>
    <row r="456" spans="4:4">
      <c r="D456" s="19"/>
    </row>
    <row r="457" spans="4:4">
      <c r="D457" s="19"/>
    </row>
    <row r="458" spans="4:4">
      <c r="D458" s="19"/>
    </row>
    <row r="459" spans="4:4">
      <c r="D459" s="19"/>
    </row>
    <row r="460" spans="4:4">
      <c r="D460" s="19"/>
    </row>
    <row r="461" spans="4:4">
      <c r="D461" s="19"/>
    </row>
    <row r="462" spans="4:4">
      <c r="D462" s="19"/>
    </row>
    <row r="463" spans="4:4">
      <c r="D463" s="19"/>
    </row>
    <row r="464" spans="4:4">
      <c r="D464" s="19"/>
    </row>
    <row r="465" spans="4:4">
      <c r="D465" s="19"/>
    </row>
    <row r="466" spans="4:4">
      <c r="D466" s="19"/>
    </row>
    <row r="467" spans="4:4">
      <c r="D467" s="19"/>
    </row>
    <row r="468" spans="4:4">
      <c r="D468" s="19"/>
    </row>
    <row r="469" spans="4:4">
      <c r="D469" s="19"/>
    </row>
    <row r="470" spans="4:4">
      <c r="D470" s="19"/>
    </row>
    <row r="471" spans="4:4">
      <c r="D471" s="19"/>
    </row>
    <row r="472" spans="4:4">
      <c r="D472" s="19"/>
    </row>
    <row r="473" spans="4:4">
      <c r="D473" s="19"/>
    </row>
    <row r="474" spans="4:4">
      <c r="D474" s="19"/>
    </row>
    <row r="475" spans="4:4">
      <c r="D475" s="19"/>
    </row>
    <row r="476" spans="4:4">
      <c r="D476" s="19"/>
    </row>
    <row r="477" spans="4:4">
      <c r="D477" s="19"/>
    </row>
    <row r="478" spans="4:4">
      <c r="D478" s="19"/>
    </row>
    <row r="479" spans="4:4">
      <c r="D479" s="19"/>
    </row>
    <row r="480" spans="4:4">
      <c r="D480" s="19"/>
    </row>
    <row r="481" spans="4:4">
      <c r="D481" s="19"/>
    </row>
    <row r="482" spans="4:4">
      <c r="D482" s="19"/>
    </row>
    <row r="483" spans="4:4">
      <c r="D483" s="19"/>
    </row>
    <row r="484" spans="4:4">
      <c r="D484" s="19"/>
    </row>
    <row r="485" spans="4:4">
      <c r="D485" s="19"/>
    </row>
    <row r="486" spans="4:4">
      <c r="D486" s="19"/>
    </row>
    <row r="487" spans="4:4">
      <c r="D487" s="19"/>
    </row>
    <row r="488" spans="4:4">
      <c r="D488" s="19"/>
    </row>
    <row r="489" spans="4:4">
      <c r="D489" s="19"/>
    </row>
    <row r="490" spans="4:4">
      <c r="D490" s="19"/>
    </row>
    <row r="491" spans="4:4">
      <c r="D491" s="19"/>
    </row>
    <row r="492" spans="4:4">
      <c r="D492" s="19"/>
    </row>
    <row r="493" spans="4:4">
      <c r="D493" s="19"/>
    </row>
    <row r="494" spans="4:4">
      <c r="D494" s="19"/>
    </row>
    <row r="495" spans="4:4">
      <c r="D495" s="19"/>
    </row>
    <row r="496" spans="4:4">
      <c r="D496" s="19"/>
    </row>
    <row r="497" spans="4:4">
      <c r="D497" s="19"/>
    </row>
    <row r="498" spans="4:4">
      <c r="D498" s="19"/>
    </row>
    <row r="499" spans="4:4">
      <c r="D499" s="19"/>
    </row>
    <row r="500" spans="4:4">
      <c r="D500" s="19"/>
    </row>
    <row r="501" spans="4:4">
      <c r="D501" s="19"/>
    </row>
    <row r="502" spans="4:4">
      <c r="D502" s="19"/>
    </row>
    <row r="503" spans="4:4">
      <c r="D503" s="19"/>
    </row>
    <row r="504" spans="4:4">
      <c r="D504" s="19"/>
    </row>
    <row r="505" spans="4:4">
      <c r="D505" s="19"/>
    </row>
    <row r="506" spans="4:4">
      <c r="D506" s="19"/>
    </row>
    <row r="507" spans="4:4">
      <c r="D507" s="19"/>
    </row>
    <row r="508" spans="4:4">
      <c r="D508" s="19"/>
    </row>
    <row r="509" spans="4:4">
      <c r="D509" s="19"/>
    </row>
    <row r="510" spans="4:4">
      <c r="D510" s="19"/>
    </row>
    <row r="511" spans="4:4">
      <c r="D511" s="19"/>
    </row>
    <row r="512" spans="4:4">
      <c r="D512" s="19"/>
    </row>
    <row r="513" spans="4:4">
      <c r="D513" s="19"/>
    </row>
    <row r="514" spans="4:4">
      <c r="D514" s="19"/>
    </row>
    <row r="515" spans="4:4">
      <c r="D515" s="19"/>
    </row>
    <row r="516" spans="4:4">
      <c r="D516" s="19"/>
    </row>
    <row r="517" spans="4:4">
      <c r="D517" s="19"/>
    </row>
    <row r="518" spans="4:4">
      <c r="D518" s="19"/>
    </row>
    <row r="519" spans="4:4">
      <c r="D519" s="19"/>
    </row>
    <row r="520" spans="4:4">
      <c r="D520" s="19"/>
    </row>
    <row r="521" spans="4:4">
      <c r="D521" s="19"/>
    </row>
    <row r="522" spans="4:4">
      <c r="D522" s="19"/>
    </row>
    <row r="523" spans="4:4">
      <c r="D523" s="19"/>
    </row>
    <row r="524" spans="4:4">
      <c r="D524" s="19"/>
    </row>
    <row r="525" spans="4:4">
      <c r="D525" s="19"/>
    </row>
    <row r="526" spans="4:4">
      <c r="D526" s="19"/>
    </row>
    <row r="527" spans="4:4">
      <c r="D527" s="19"/>
    </row>
    <row r="528" spans="4:4">
      <c r="D528" s="19"/>
    </row>
    <row r="529" spans="4:4">
      <c r="D529" s="19"/>
    </row>
    <row r="530" spans="4:4">
      <c r="D530" s="19"/>
    </row>
    <row r="531" spans="4:4">
      <c r="D531" s="19"/>
    </row>
    <row r="532" spans="4:4">
      <c r="D532" s="19"/>
    </row>
    <row r="533" spans="4:4">
      <c r="D533" s="19"/>
    </row>
    <row r="534" spans="4:4">
      <c r="D534" s="19"/>
    </row>
    <row r="535" spans="4:4">
      <c r="D535" s="19"/>
    </row>
    <row r="536" spans="4:4">
      <c r="D536" s="19"/>
    </row>
    <row r="537" spans="4:4">
      <c r="D537" s="19"/>
    </row>
    <row r="538" spans="4:4">
      <c r="D538" s="19"/>
    </row>
    <row r="539" spans="4:4">
      <c r="D539" s="19"/>
    </row>
    <row r="540" spans="4:4">
      <c r="D540" s="19"/>
    </row>
    <row r="541" spans="4:4">
      <c r="D541" s="19"/>
    </row>
    <row r="542" spans="4:4">
      <c r="D542" s="19"/>
    </row>
    <row r="543" spans="4:4">
      <c r="D543" s="19"/>
    </row>
    <row r="544" spans="4:4">
      <c r="D544" s="19"/>
    </row>
    <row r="545" spans="4:4">
      <c r="D545" s="19"/>
    </row>
    <row r="546" spans="4:4">
      <c r="D546" s="19"/>
    </row>
    <row r="547" spans="4:4">
      <c r="D547" s="19"/>
    </row>
    <row r="548" spans="4:4">
      <c r="D548" s="19"/>
    </row>
    <row r="549" spans="4:4">
      <c r="D549" s="19"/>
    </row>
    <row r="550" spans="4:4">
      <c r="D550" s="19"/>
    </row>
    <row r="551" spans="4:4">
      <c r="D551" s="19"/>
    </row>
    <row r="552" spans="4:4">
      <c r="D552" s="19"/>
    </row>
    <row r="553" spans="4:4">
      <c r="D553" s="19"/>
    </row>
    <row r="554" spans="4:4">
      <c r="D554" s="19"/>
    </row>
    <row r="555" spans="4:4">
      <c r="D555" s="19"/>
    </row>
    <row r="556" spans="4:4">
      <c r="D556" s="19"/>
    </row>
    <row r="557" spans="4:4">
      <c r="D557" s="19"/>
    </row>
    <row r="558" spans="4:4">
      <c r="D558" s="19"/>
    </row>
    <row r="559" spans="4:4">
      <c r="D559" s="19"/>
    </row>
    <row r="560" spans="4:4">
      <c r="D560" s="19"/>
    </row>
    <row r="561" spans="4:4">
      <c r="D561" s="19"/>
    </row>
    <row r="562" spans="4:4">
      <c r="D562" s="19"/>
    </row>
    <row r="563" spans="4:4">
      <c r="D563" s="19"/>
    </row>
    <row r="564" spans="4:4">
      <c r="D564" s="19"/>
    </row>
    <row r="565" spans="4:4">
      <c r="D565" s="19"/>
    </row>
    <row r="566" spans="4:4">
      <c r="D566" s="19"/>
    </row>
    <row r="567" spans="4:4">
      <c r="D567" s="19"/>
    </row>
    <row r="568" spans="4:4">
      <c r="D568" s="19"/>
    </row>
    <row r="569" spans="4:4">
      <c r="D569" s="19"/>
    </row>
    <row r="570" spans="4:4">
      <c r="D570" s="19"/>
    </row>
    <row r="571" spans="4:4">
      <c r="D571" s="19"/>
    </row>
    <row r="572" spans="4:4">
      <c r="D572" s="19"/>
    </row>
    <row r="573" spans="4:4">
      <c r="D573" s="19"/>
    </row>
    <row r="574" spans="4:4">
      <c r="D574" s="19"/>
    </row>
    <row r="575" spans="4:4">
      <c r="D575" s="19"/>
    </row>
    <row r="576" spans="4:4">
      <c r="D576" s="19"/>
    </row>
    <row r="577" spans="4:4">
      <c r="D577" s="19"/>
    </row>
    <row r="578" spans="4:4">
      <c r="D578" s="19"/>
    </row>
    <row r="579" spans="4:4">
      <c r="D579" s="19"/>
    </row>
    <row r="580" spans="4:4">
      <c r="D580" s="19"/>
    </row>
    <row r="581" spans="4:4">
      <c r="D581" s="19"/>
    </row>
    <row r="582" spans="4:4">
      <c r="D582" s="19"/>
    </row>
    <row r="583" spans="4:4">
      <c r="D583" s="19"/>
    </row>
    <row r="584" spans="4:4">
      <c r="D584" s="19"/>
    </row>
    <row r="585" spans="4:4">
      <c r="D585" s="19"/>
    </row>
    <row r="586" spans="4:4">
      <c r="D586" s="19"/>
    </row>
    <row r="587" spans="4:4">
      <c r="D587" s="19"/>
    </row>
    <row r="588" spans="4:4">
      <c r="D588" s="19"/>
    </row>
    <row r="589" spans="4:4">
      <c r="D589" s="19"/>
    </row>
    <row r="590" spans="4:4">
      <c r="D590" s="19"/>
    </row>
    <row r="591" spans="4:4">
      <c r="D591" s="19"/>
    </row>
    <row r="592" spans="4:4">
      <c r="D592" s="19"/>
    </row>
    <row r="593" spans="4:4">
      <c r="D593" s="19"/>
    </row>
    <row r="594" spans="4:4">
      <c r="D594" s="19"/>
    </row>
    <row r="595" spans="4:4">
      <c r="D595" s="19"/>
    </row>
    <row r="596" spans="4:4">
      <c r="D596" s="19"/>
    </row>
    <row r="597" spans="4:4">
      <c r="D597" s="19"/>
    </row>
    <row r="598" spans="4:4">
      <c r="D598" s="19"/>
    </row>
    <row r="599" spans="4:4">
      <c r="D599" s="19"/>
    </row>
    <row r="600" spans="4:4">
      <c r="D600" s="19"/>
    </row>
    <row r="601" spans="4:4">
      <c r="D601" s="19"/>
    </row>
    <row r="602" spans="4:4">
      <c r="D602" s="19"/>
    </row>
    <row r="603" spans="4:4">
      <c r="D603" s="19"/>
    </row>
    <row r="604" spans="4:4">
      <c r="D604" s="19"/>
    </row>
    <row r="605" spans="4:4">
      <c r="D605" s="19"/>
    </row>
    <row r="606" spans="4:4">
      <c r="D606" s="19"/>
    </row>
    <row r="607" spans="4:4">
      <c r="D607" s="19"/>
    </row>
    <row r="608" spans="4:4">
      <c r="D608" s="19"/>
    </row>
    <row r="609" spans="4:4">
      <c r="D609" s="19"/>
    </row>
    <row r="610" spans="4:4">
      <c r="D610" s="19"/>
    </row>
    <row r="611" spans="4:4">
      <c r="D611" s="19"/>
    </row>
    <row r="612" spans="4:4">
      <c r="D612" s="19"/>
    </row>
    <row r="613" spans="4:4">
      <c r="D613" s="19"/>
    </row>
    <row r="614" spans="4:4">
      <c r="D614" s="19"/>
    </row>
    <row r="615" spans="4:4">
      <c r="D615" s="19"/>
    </row>
    <row r="616" spans="4:4">
      <c r="D616" s="19"/>
    </row>
    <row r="617" spans="4:4">
      <c r="D617" s="19"/>
    </row>
    <row r="618" spans="4:4">
      <c r="D618" s="19"/>
    </row>
    <row r="619" spans="4:4">
      <c r="D619" s="19"/>
    </row>
    <row r="620" spans="4:4">
      <c r="D620" s="19"/>
    </row>
    <row r="621" spans="4:4">
      <c r="D621" s="19"/>
    </row>
    <row r="622" spans="4:4">
      <c r="D622" s="19"/>
    </row>
    <row r="623" spans="4:4">
      <c r="D623" s="19"/>
    </row>
    <row r="624" spans="4:4">
      <c r="D624" s="19"/>
    </row>
    <row r="625" spans="4:4">
      <c r="D625" s="19"/>
    </row>
    <row r="626" spans="4:4">
      <c r="D626" s="19"/>
    </row>
    <row r="627" spans="4:4">
      <c r="D627" s="19"/>
    </row>
    <row r="628" spans="4:4">
      <c r="D628" s="19"/>
    </row>
    <row r="629" spans="4:4">
      <c r="D629" s="19"/>
    </row>
    <row r="630" spans="4:4">
      <c r="D630" s="19"/>
    </row>
    <row r="631" spans="4:4">
      <c r="D631" s="19"/>
    </row>
    <row r="632" spans="4:4">
      <c r="D632" s="19"/>
    </row>
    <row r="633" spans="4:4">
      <c r="D633" s="19"/>
    </row>
    <row r="634" spans="4:4">
      <c r="D634" s="19"/>
    </row>
    <row r="635" spans="4:4">
      <c r="D635" s="19"/>
    </row>
    <row r="636" spans="4:4">
      <c r="D636" s="19"/>
    </row>
    <row r="637" spans="4:4">
      <c r="D637" s="19"/>
    </row>
    <row r="638" spans="4:4">
      <c r="D638" s="19"/>
    </row>
    <row r="639" spans="4:4">
      <c r="D639" s="19"/>
    </row>
    <row r="640" spans="4:4">
      <c r="D640" s="19"/>
    </row>
    <row r="641" spans="4:4">
      <c r="D641" s="19"/>
    </row>
    <row r="642" spans="4:4">
      <c r="D642" s="19"/>
    </row>
    <row r="643" spans="4:4">
      <c r="D643" s="19"/>
    </row>
    <row r="644" spans="4:4">
      <c r="D644" s="19"/>
    </row>
    <row r="645" spans="4:4">
      <c r="D645" s="19"/>
    </row>
    <row r="646" spans="4:4">
      <c r="D646" s="19"/>
    </row>
    <row r="647" spans="4:4">
      <c r="D647" s="19"/>
    </row>
    <row r="648" spans="4:4">
      <c r="D648" s="19"/>
    </row>
    <row r="649" spans="4:4">
      <c r="D649" s="19"/>
    </row>
    <row r="650" spans="4:4">
      <c r="D650" s="19"/>
    </row>
    <row r="651" spans="4:4">
      <c r="D651" s="19"/>
    </row>
    <row r="652" spans="4:4">
      <c r="D652" s="19"/>
    </row>
    <row r="653" spans="4:4">
      <c r="D653" s="19"/>
    </row>
    <row r="654" spans="4:4">
      <c r="D654" s="19"/>
    </row>
    <row r="655" spans="4:4">
      <c r="D655" s="19"/>
    </row>
    <row r="656" spans="4:4">
      <c r="D656" s="19"/>
    </row>
    <row r="657" spans="4:4">
      <c r="D657" s="19"/>
    </row>
    <row r="658" spans="4:4">
      <c r="D658" s="19"/>
    </row>
    <row r="659" spans="4:4">
      <c r="D659" s="19"/>
    </row>
    <row r="660" spans="4:4">
      <c r="D660" s="19"/>
    </row>
    <row r="661" spans="4:4">
      <c r="D661" s="19"/>
    </row>
    <row r="662" spans="4:4">
      <c r="D662" s="19"/>
    </row>
    <row r="663" spans="4:4">
      <c r="D663" s="19"/>
    </row>
    <row r="664" spans="4:4">
      <c r="D664" s="19"/>
    </row>
    <row r="665" spans="4:4">
      <c r="D665" s="19"/>
    </row>
    <row r="666" spans="4:4">
      <c r="D666" s="19"/>
    </row>
    <row r="667" spans="4:4">
      <c r="D667" s="19"/>
    </row>
    <row r="668" spans="4:4">
      <c r="D668" s="19"/>
    </row>
    <row r="669" spans="4:4">
      <c r="D669" s="19"/>
    </row>
    <row r="670" spans="4:4">
      <c r="D670" s="19"/>
    </row>
    <row r="671" spans="4:4">
      <c r="D671" s="19"/>
    </row>
    <row r="672" spans="4:4">
      <c r="D672" s="19"/>
    </row>
    <row r="673" spans="4:4">
      <c r="D673" s="19"/>
    </row>
    <row r="674" spans="4:4">
      <c r="D674" s="19"/>
    </row>
    <row r="675" spans="4:4">
      <c r="D675" s="19"/>
    </row>
    <row r="676" spans="4:4">
      <c r="D676" s="19"/>
    </row>
    <row r="677" spans="4:4">
      <c r="D677" s="19"/>
    </row>
    <row r="678" spans="4:4">
      <c r="D678" s="19"/>
    </row>
    <row r="679" spans="4:4">
      <c r="D679" s="19"/>
    </row>
    <row r="680" spans="4:4">
      <c r="D680" s="19"/>
    </row>
    <row r="681" spans="4:4">
      <c r="D681" s="19"/>
    </row>
    <row r="682" spans="4:4">
      <c r="D682" s="19"/>
    </row>
    <row r="683" spans="4:4">
      <c r="D683" s="19"/>
    </row>
    <row r="684" spans="4:4">
      <c r="D684" s="19"/>
    </row>
    <row r="685" spans="4:4">
      <c r="D685" s="19"/>
    </row>
    <row r="686" spans="4:4">
      <c r="D686" s="19"/>
    </row>
    <row r="687" spans="4:4">
      <c r="D687" s="19"/>
    </row>
    <row r="688" spans="4:4">
      <c r="D688" s="19"/>
    </row>
    <row r="689" spans="4:4">
      <c r="D689" s="19"/>
    </row>
    <row r="690" spans="4:4">
      <c r="D690" s="19"/>
    </row>
    <row r="691" spans="4:4">
      <c r="D691" s="19"/>
    </row>
    <row r="692" spans="4:4">
      <c r="D692" s="19"/>
    </row>
    <row r="693" spans="4:4">
      <c r="D693" s="19"/>
    </row>
    <row r="694" spans="4:4">
      <c r="D694" s="19"/>
    </row>
    <row r="695" spans="4:4">
      <c r="D695" s="19"/>
    </row>
    <row r="696" spans="4:4">
      <c r="D696" s="19"/>
    </row>
    <row r="697" spans="4:4">
      <c r="D697" s="19"/>
    </row>
    <row r="698" spans="4:4">
      <c r="D698" s="19"/>
    </row>
    <row r="699" spans="4:4">
      <c r="D699" s="19"/>
    </row>
    <row r="700" spans="4:4">
      <c r="D700" s="19"/>
    </row>
    <row r="701" spans="4:4">
      <c r="D701" s="19"/>
    </row>
    <row r="702" spans="4:4">
      <c r="D702" s="19"/>
    </row>
    <row r="703" spans="4:4">
      <c r="D703" s="19"/>
    </row>
    <row r="704" spans="4:4">
      <c r="D704" s="19"/>
    </row>
    <row r="705" spans="4:4">
      <c r="D705" s="19"/>
    </row>
    <row r="706" spans="4:4">
      <c r="D706" s="19"/>
    </row>
    <row r="707" spans="4:4">
      <c r="D707" s="19"/>
    </row>
    <row r="708" spans="4:4">
      <c r="D708" s="19"/>
    </row>
    <row r="709" spans="4:4">
      <c r="D709" s="19"/>
    </row>
    <row r="710" spans="4:4">
      <c r="D710" s="19"/>
    </row>
    <row r="711" spans="4:4">
      <c r="D711" s="19"/>
    </row>
    <row r="712" spans="4:4">
      <c r="D712" s="19"/>
    </row>
    <row r="713" spans="4:4">
      <c r="D713" s="19"/>
    </row>
    <row r="714" spans="4:4">
      <c r="D714" s="19"/>
    </row>
    <row r="715" spans="4:4">
      <c r="D715" s="19"/>
    </row>
    <row r="716" spans="4:4">
      <c r="D716" s="19"/>
    </row>
    <row r="717" spans="4:4">
      <c r="D717" s="19"/>
    </row>
    <row r="718" spans="4:4">
      <c r="D718" s="19"/>
    </row>
    <row r="719" spans="4:4">
      <c r="D719" s="19"/>
    </row>
    <row r="720" spans="4:4">
      <c r="D720" s="19"/>
    </row>
    <row r="721" spans="4:4">
      <c r="D721" s="19"/>
    </row>
    <row r="722" spans="4:4">
      <c r="D722" s="19"/>
    </row>
    <row r="723" spans="4:4">
      <c r="D723" s="19"/>
    </row>
    <row r="724" spans="4:4">
      <c r="D724" s="19"/>
    </row>
    <row r="725" spans="4:4">
      <c r="D725" s="19"/>
    </row>
    <row r="726" spans="4:4">
      <c r="D726" s="19"/>
    </row>
    <row r="727" spans="4:4">
      <c r="D727" s="19"/>
    </row>
    <row r="728" spans="4:4">
      <c r="D728" s="19"/>
    </row>
    <row r="729" spans="4:4">
      <c r="D729" s="19"/>
    </row>
    <row r="730" spans="4:4">
      <c r="D730" s="19"/>
    </row>
    <row r="731" spans="4:4">
      <c r="D731" s="19"/>
    </row>
    <row r="732" spans="4:4">
      <c r="D732" s="19"/>
    </row>
    <row r="733" spans="4:4">
      <c r="D733" s="19"/>
    </row>
    <row r="734" spans="4:4">
      <c r="D734" s="19"/>
    </row>
    <row r="735" spans="4:4">
      <c r="D735" s="19"/>
    </row>
    <row r="736" spans="4:4">
      <c r="D736" s="19"/>
    </row>
    <row r="737" spans="4:4">
      <c r="D737" s="19"/>
    </row>
    <row r="738" spans="4:4">
      <c r="D738" s="19"/>
    </row>
    <row r="739" spans="4:4">
      <c r="D739" s="19"/>
    </row>
    <row r="740" spans="4:4">
      <c r="D740" s="19"/>
    </row>
    <row r="741" spans="4:4">
      <c r="D741" s="19"/>
    </row>
    <row r="742" spans="4:4">
      <c r="D742" s="19"/>
    </row>
    <row r="743" spans="4:4">
      <c r="D743" s="19"/>
    </row>
    <row r="744" spans="4:4">
      <c r="D744" s="19"/>
    </row>
    <row r="745" spans="4:4">
      <c r="D745" s="19"/>
    </row>
    <row r="746" spans="4:4">
      <c r="D746" s="19"/>
    </row>
    <row r="747" spans="4:4">
      <c r="D747" s="19"/>
    </row>
    <row r="748" spans="4:4">
      <c r="D748" s="19"/>
    </row>
    <row r="749" spans="4:4">
      <c r="D749" s="19"/>
    </row>
    <row r="750" spans="4:4">
      <c r="D750" s="19"/>
    </row>
    <row r="751" spans="4:4">
      <c r="D751" s="19"/>
    </row>
    <row r="752" spans="4:4">
      <c r="D752" s="19"/>
    </row>
    <row r="753" spans="4:4">
      <c r="D753" s="19"/>
    </row>
    <row r="754" spans="4:4">
      <c r="D754" s="19"/>
    </row>
    <row r="755" spans="4:4">
      <c r="D755" s="19"/>
    </row>
    <row r="756" spans="4:4">
      <c r="D756" s="19"/>
    </row>
    <row r="757" spans="4:4">
      <c r="D757" s="19"/>
    </row>
    <row r="758" spans="4:4">
      <c r="D758" s="19"/>
    </row>
    <row r="759" spans="4:4">
      <c r="D759" s="19"/>
    </row>
    <row r="760" spans="4:4">
      <c r="D760" s="19"/>
    </row>
    <row r="761" spans="4:4">
      <c r="D761" s="19"/>
    </row>
    <row r="762" spans="4:4">
      <c r="D762" s="19"/>
    </row>
    <row r="763" spans="4:4">
      <c r="D763" s="19"/>
    </row>
    <row r="764" spans="4:4">
      <c r="D764" s="19"/>
    </row>
    <row r="765" spans="4:4">
      <c r="D765" s="19"/>
    </row>
    <row r="766" spans="4:4">
      <c r="D766" s="19"/>
    </row>
    <row r="767" spans="4:4">
      <c r="D767" s="19"/>
    </row>
    <row r="768" spans="4:4">
      <c r="D768" s="19"/>
    </row>
    <row r="769" spans="4:4">
      <c r="D769" s="19"/>
    </row>
    <row r="770" spans="4:4">
      <c r="D770" s="19"/>
    </row>
    <row r="771" spans="4:4">
      <c r="D771" s="19"/>
    </row>
    <row r="772" spans="4:4">
      <c r="D772" s="19"/>
    </row>
    <row r="773" spans="4:4">
      <c r="D773" s="19"/>
    </row>
    <row r="774" spans="4:4">
      <c r="D774" s="19"/>
    </row>
    <row r="775" spans="4:4">
      <c r="D775" s="19"/>
    </row>
    <row r="776" spans="4:4">
      <c r="D776" s="19"/>
    </row>
    <row r="777" spans="4:4">
      <c r="D777" s="19"/>
    </row>
    <row r="778" spans="4:4">
      <c r="D778" s="19"/>
    </row>
    <row r="779" spans="4:4">
      <c r="D779" s="19"/>
    </row>
    <row r="780" spans="4:4">
      <c r="D780" s="19"/>
    </row>
    <row r="781" spans="4:4">
      <c r="D781" s="19"/>
    </row>
    <row r="782" spans="4:4">
      <c r="D782" s="19"/>
    </row>
    <row r="783" spans="4:4">
      <c r="D783" s="19"/>
    </row>
    <row r="784" spans="4:4">
      <c r="D784" s="19"/>
    </row>
    <row r="785" spans="4:4">
      <c r="D785" s="19"/>
    </row>
    <row r="786" spans="4:4">
      <c r="D786" s="19"/>
    </row>
    <row r="787" spans="4:4">
      <c r="D787" s="19"/>
    </row>
    <row r="788" spans="4:4">
      <c r="D788" s="19"/>
    </row>
    <row r="789" spans="4:4">
      <c r="D789" s="19"/>
    </row>
    <row r="790" spans="4:4">
      <c r="D790" s="19"/>
    </row>
    <row r="791" spans="4:4">
      <c r="D791" s="19"/>
    </row>
    <row r="792" spans="4:4">
      <c r="D792" s="19"/>
    </row>
    <row r="793" spans="4:4">
      <c r="D793" s="19"/>
    </row>
    <row r="794" spans="4:4">
      <c r="D794" s="19"/>
    </row>
    <row r="795" spans="4:4">
      <c r="D795" s="19"/>
    </row>
    <row r="796" spans="4:4">
      <c r="D796" s="19"/>
    </row>
    <row r="797" spans="4:4">
      <c r="D797" s="19"/>
    </row>
    <row r="798" spans="4:4">
      <c r="D798" s="19"/>
    </row>
    <row r="799" spans="4:4">
      <c r="D799" s="19"/>
    </row>
    <row r="800" spans="4:4">
      <c r="D800" s="19"/>
    </row>
    <row r="801" spans="4:4">
      <c r="D801" s="19"/>
    </row>
    <row r="802" spans="4:4">
      <c r="D802" s="19"/>
    </row>
    <row r="803" spans="4:4">
      <c r="D803" s="19"/>
    </row>
    <row r="804" spans="4:4">
      <c r="D804" s="19"/>
    </row>
    <row r="805" spans="4:4">
      <c r="D805" s="19"/>
    </row>
    <row r="806" spans="4:4">
      <c r="D806" s="19"/>
    </row>
    <row r="807" spans="4:4">
      <c r="D807" s="19"/>
    </row>
    <row r="808" spans="4:4">
      <c r="D808" s="19"/>
    </row>
    <row r="809" spans="4:4">
      <c r="D809" s="19"/>
    </row>
    <row r="810" spans="4:4">
      <c r="D810" s="19"/>
    </row>
    <row r="811" spans="4:4">
      <c r="D811" s="19"/>
    </row>
    <row r="812" spans="4:4">
      <c r="D812" s="19"/>
    </row>
    <row r="813" spans="4:4">
      <c r="D813" s="19"/>
    </row>
    <row r="814" spans="4:4">
      <c r="D814" s="19"/>
    </row>
    <row r="815" spans="4:4">
      <c r="D815" s="19"/>
    </row>
    <row r="816" spans="4:4">
      <c r="D816" s="19"/>
    </row>
    <row r="817" spans="4:4">
      <c r="D817" s="19"/>
    </row>
    <row r="818" spans="4:4">
      <c r="D818" s="19"/>
    </row>
    <row r="819" spans="4:4">
      <c r="D819" s="19"/>
    </row>
    <row r="820" spans="4:4">
      <c r="D820" s="19"/>
    </row>
    <row r="821" spans="4:4">
      <c r="D821" s="19"/>
    </row>
    <row r="822" spans="4:4">
      <c r="D822" s="19"/>
    </row>
    <row r="823" spans="4:4">
      <c r="D823" s="19"/>
    </row>
    <row r="824" spans="4:4">
      <c r="D824" s="19"/>
    </row>
    <row r="825" spans="4:4">
      <c r="D825" s="19"/>
    </row>
    <row r="826" spans="4:4">
      <c r="D826" s="19"/>
    </row>
    <row r="827" spans="4:4">
      <c r="D827" s="19"/>
    </row>
    <row r="828" spans="4:4">
      <c r="D828" s="19"/>
    </row>
    <row r="829" spans="4:4">
      <c r="D829" s="19"/>
    </row>
    <row r="830" spans="4:4">
      <c r="D830" s="19"/>
    </row>
    <row r="831" spans="4:4">
      <c r="D831" s="19"/>
    </row>
    <row r="832" spans="4:4">
      <c r="D832" s="19"/>
    </row>
    <row r="833" spans="4:4">
      <c r="D833" s="19"/>
    </row>
    <row r="834" spans="4:4">
      <c r="D834" s="19"/>
    </row>
    <row r="835" spans="4:4">
      <c r="D835" s="19"/>
    </row>
    <row r="836" spans="4:4">
      <c r="D836" s="19"/>
    </row>
    <row r="837" spans="4:4">
      <c r="D837" s="19"/>
    </row>
    <row r="838" spans="4:4">
      <c r="D838" s="19"/>
    </row>
    <row r="839" spans="4:4">
      <c r="D839" s="19"/>
    </row>
    <row r="840" spans="4:4">
      <c r="D840" s="19"/>
    </row>
    <row r="841" spans="4:4">
      <c r="D841" s="19"/>
    </row>
    <row r="842" spans="4:4">
      <c r="D842" s="19"/>
    </row>
    <row r="843" spans="4:4">
      <c r="D843" s="19"/>
    </row>
    <row r="844" spans="4:4">
      <c r="D844" s="19"/>
    </row>
    <row r="845" spans="4:4">
      <c r="D845" s="19"/>
    </row>
    <row r="846" spans="4:4">
      <c r="D846" s="19"/>
    </row>
    <row r="847" spans="4:4">
      <c r="D847" s="19"/>
    </row>
    <row r="848" spans="4:4">
      <c r="D848" s="19"/>
    </row>
    <row r="849" spans="4:4">
      <c r="D849" s="19"/>
    </row>
    <row r="850" spans="4:4">
      <c r="D850" s="19"/>
    </row>
    <row r="851" spans="4:4">
      <c r="D851" s="19"/>
    </row>
    <row r="852" spans="4:4">
      <c r="D852" s="19"/>
    </row>
    <row r="853" spans="4:4">
      <c r="D853" s="19"/>
    </row>
    <row r="854" spans="4:4">
      <c r="D854" s="19"/>
    </row>
    <row r="855" spans="4:4">
      <c r="D855" s="19"/>
    </row>
    <row r="856" spans="4:4">
      <c r="D856" s="19"/>
    </row>
    <row r="857" spans="4:4">
      <c r="D857" s="19"/>
    </row>
    <row r="858" spans="4:4">
      <c r="D858" s="19"/>
    </row>
    <row r="859" spans="4:4">
      <c r="D859" s="19"/>
    </row>
    <row r="860" spans="4:4">
      <c r="D860" s="19"/>
    </row>
    <row r="861" spans="4:4">
      <c r="D861" s="19"/>
    </row>
    <row r="862" spans="4:4">
      <c r="D862" s="19"/>
    </row>
    <row r="863" spans="4:4">
      <c r="D863" s="19"/>
    </row>
    <row r="864" spans="4:4">
      <c r="D864" s="19"/>
    </row>
    <row r="865" spans="4:4">
      <c r="D865" s="19"/>
    </row>
    <row r="866" spans="4:4">
      <c r="D866" s="19"/>
    </row>
    <row r="867" spans="4:4">
      <c r="D867" s="19"/>
    </row>
    <row r="868" spans="4:4">
      <c r="D868" s="19"/>
    </row>
    <row r="869" spans="4:4">
      <c r="D869" s="19"/>
    </row>
    <row r="870" spans="4:4">
      <c r="D870" s="19"/>
    </row>
    <row r="871" spans="4:4">
      <c r="D871" s="19"/>
    </row>
    <row r="872" spans="4:4">
      <c r="D872" s="19"/>
    </row>
    <row r="873" spans="4:4">
      <c r="D873" s="19"/>
    </row>
    <row r="874" spans="4:4">
      <c r="D874" s="19"/>
    </row>
    <row r="875" spans="4:4">
      <c r="D875" s="19"/>
    </row>
    <row r="876" spans="4:4">
      <c r="D876" s="19"/>
    </row>
    <row r="877" spans="4:4">
      <c r="D877" s="19"/>
    </row>
    <row r="878" spans="4:4">
      <c r="D878" s="19"/>
    </row>
    <row r="879" spans="4:4">
      <c r="D879" s="19"/>
    </row>
    <row r="880" spans="4:4">
      <c r="D880" s="19"/>
    </row>
    <row r="881" spans="4:4">
      <c r="D881" s="19"/>
    </row>
    <row r="882" spans="4:4">
      <c r="D882" s="19"/>
    </row>
    <row r="883" spans="4:4">
      <c r="D883" s="19"/>
    </row>
    <row r="884" spans="4:4">
      <c r="D884" s="19"/>
    </row>
    <row r="885" spans="4:4">
      <c r="D885" s="19"/>
    </row>
    <row r="886" spans="4:4">
      <c r="D886" s="19"/>
    </row>
    <row r="887" spans="4:4">
      <c r="D887" s="19"/>
    </row>
    <row r="888" spans="4:4">
      <c r="D888" s="19"/>
    </row>
    <row r="889" spans="4:4">
      <c r="D889" s="19"/>
    </row>
    <row r="890" spans="4:4">
      <c r="D890" s="19"/>
    </row>
    <row r="891" spans="4:4">
      <c r="D891" s="19"/>
    </row>
    <row r="892" spans="4:4">
      <c r="D892" s="19"/>
    </row>
    <row r="893" spans="4:4">
      <c r="D893" s="19"/>
    </row>
    <row r="894" spans="4:4">
      <c r="D894" s="19"/>
    </row>
    <row r="895" spans="4:4">
      <c r="D895" s="19"/>
    </row>
    <row r="896" spans="4:4">
      <c r="D896" s="19"/>
    </row>
    <row r="897" spans="4:4">
      <c r="D897" s="19"/>
    </row>
    <row r="898" spans="4:4">
      <c r="D898" s="19"/>
    </row>
    <row r="899" spans="4:4">
      <c r="D899" s="19"/>
    </row>
    <row r="900" spans="4:4">
      <c r="D900" s="19"/>
    </row>
    <row r="901" spans="4:4">
      <c r="D901" s="19"/>
    </row>
    <row r="902" spans="4:4">
      <c r="D902" s="19"/>
    </row>
    <row r="903" spans="4:4">
      <c r="D903" s="19"/>
    </row>
    <row r="904" spans="4:4">
      <c r="D904" s="19"/>
    </row>
    <row r="905" spans="4:4">
      <c r="D905" s="19"/>
    </row>
    <row r="906" spans="4:4">
      <c r="D906" s="19"/>
    </row>
    <row r="907" spans="4:4">
      <c r="D907" s="19"/>
    </row>
    <row r="908" spans="4:4">
      <c r="D908" s="19"/>
    </row>
    <row r="909" spans="4:4">
      <c r="D909" s="19"/>
    </row>
    <row r="910" spans="4:4">
      <c r="D910" s="19"/>
    </row>
    <row r="911" spans="4:4">
      <c r="D911" s="19"/>
    </row>
    <row r="912" spans="4:4">
      <c r="D912" s="19"/>
    </row>
    <row r="913" spans="4:4">
      <c r="D913" s="19"/>
    </row>
    <row r="914" spans="4:4">
      <c r="D914" s="19"/>
    </row>
    <row r="915" spans="4:4">
      <c r="D915" s="19"/>
    </row>
    <row r="916" spans="4:4">
      <c r="D916" s="19"/>
    </row>
    <row r="917" spans="4:4">
      <c r="D917" s="19"/>
    </row>
    <row r="918" spans="4:4">
      <c r="D918" s="19"/>
    </row>
    <row r="919" spans="4:4">
      <c r="D919" s="19"/>
    </row>
    <row r="920" spans="4:4">
      <c r="D920" s="19"/>
    </row>
    <row r="921" spans="4:4">
      <c r="D921" s="19"/>
    </row>
    <row r="922" spans="4:4">
      <c r="D922" s="19"/>
    </row>
    <row r="923" spans="4:4">
      <c r="D923" s="19"/>
    </row>
    <row r="924" spans="4:4">
      <c r="D924" s="19"/>
    </row>
    <row r="925" spans="4:4">
      <c r="D925" s="19"/>
    </row>
    <row r="926" spans="4:4">
      <c r="D926" s="19"/>
    </row>
    <row r="927" spans="4:4">
      <c r="D927" s="19"/>
    </row>
    <row r="928" spans="4:4">
      <c r="D928" s="19"/>
    </row>
    <row r="929" spans="4:4">
      <c r="D929" s="19"/>
    </row>
    <row r="930" spans="4:4">
      <c r="D930" s="19"/>
    </row>
    <row r="931" spans="4:4">
      <c r="D931" s="19"/>
    </row>
    <row r="932" spans="4:4">
      <c r="D932" s="19"/>
    </row>
    <row r="933" spans="4:4">
      <c r="D933" s="19"/>
    </row>
    <row r="934" spans="4:4">
      <c r="D934" s="19"/>
    </row>
    <row r="935" spans="4:4">
      <c r="D935" s="19"/>
    </row>
    <row r="936" spans="4:4">
      <c r="D936" s="19"/>
    </row>
    <row r="937" spans="4:4">
      <c r="D937" s="19"/>
    </row>
    <row r="938" spans="4:4">
      <c r="D938" s="19"/>
    </row>
    <row r="939" spans="4:4">
      <c r="D939" s="19"/>
    </row>
    <row r="940" spans="4:4">
      <c r="D940" s="19"/>
    </row>
    <row r="941" spans="4:4">
      <c r="D941" s="19"/>
    </row>
    <row r="942" spans="4:4">
      <c r="D942" s="19"/>
    </row>
    <row r="943" spans="4:4">
      <c r="D943" s="19"/>
    </row>
    <row r="944" spans="4:4">
      <c r="D944" s="19"/>
    </row>
    <row r="945" spans="4:4">
      <c r="D945" s="19"/>
    </row>
    <row r="946" spans="4:4">
      <c r="D946" s="19"/>
    </row>
    <row r="947" spans="4:4">
      <c r="D947" s="19"/>
    </row>
    <row r="948" spans="4:4">
      <c r="D948" s="19"/>
    </row>
    <row r="949" spans="4:4">
      <c r="D949" s="19"/>
    </row>
    <row r="950" spans="4:4">
      <c r="D950" s="19"/>
    </row>
    <row r="951" spans="4:4">
      <c r="D951" s="19"/>
    </row>
    <row r="952" spans="4:4">
      <c r="D952" s="19"/>
    </row>
    <row r="953" spans="4:4">
      <c r="D953" s="19"/>
    </row>
    <row r="954" spans="4:4">
      <c r="D954" s="19"/>
    </row>
    <row r="955" spans="4:4">
      <c r="D955" s="19"/>
    </row>
    <row r="956" spans="4:4">
      <c r="D956" s="19"/>
    </row>
    <row r="957" spans="4:4">
      <c r="D957" s="19"/>
    </row>
    <row r="958" spans="4:4">
      <c r="D958" s="19"/>
    </row>
    <row r="959" spans="4:4">
      <c r="D959" s="19"/>
    </row>
    <row r="960" spans="4:4">
      <c r="D960" s="19"/>
    </row>
    <row r="961" spans="4:4">
      <c r="D961" s="19"/>
    </row>
    <row r="962" spans="4:4">
      <c r="D962" s="19"/>
    </row>
    <row r="963" spans="4:4">
      <c r="D963" s="19"/>
    </row>
    <row r="964" spans="4:4">
      <c r="D964" s="19"/>
    </row>
    <row r="965" spans="4:4">
      <c r="D965" s="19"/>
    </row>
    <row r="966" spans="4:4">
      <c r="D966" s="19"/>
    </row>
    <row r="967" spans="4:4">
      <c r="D967" s="19"/>
    </row>
    <row r="968" spans="4:4">
      <c r="D968" s="19"/>
    </row>
    <row r="969" spans="4:4">
      <c r="D969" s="19"/>
    </row>
    <row r="970" spans="4:4">
      <c r="D970" s="19"/>
    </row>
    <row r="971" spans="4:4">
      <c r="D971" s="19"/>
    </row>
    <row r="972" spans="4:4">
      <c r="D972" s="19"/>
    </row>
    <row r="973" spans="4:4">
      <c r="D973" s="19"/>
    </row>
    <row r="974" spans="4:4">
      <c r="D974" s="19"/>
    </row>
    <row r="975" spans="4:4">
      <c r="D975" s="19"/>
    </row>
    <row r="976" spans="4:4">
      <c r="D976" s="19"/>
    </row>
    <row r="977" spans="4:4">
      <c r="D977" s="19"/>
    </row>
    <row r="978" spans="4:4">
      <c r="D978" s="19"/>
    </row>
    <row r="979" spans="4:4">
      <c r="D979" s="19"/>
    </row>
    <row r="980" spans="4:4">
      <c r="D980" s="19"/>
    </row>
    <row r="981" spans="4:4">
      <c r="D981" s="19"/>
    </row>
    <row r="982" spans="4:4">
      <c r="D982" s="19"/>
    </row>
    <row r="983" spans="4:4">
      <c r="D983" s="19"/>
    </row>
    <row r="984" spans="4:4">
      <c r="D984" s="19"/>
    </row>
    <row r="985" spans="4:4">
      <c r="D985" s="19"/>
    </row>
    <row r="986" spans="4:4">
      <c r="D986" s="19"/>
    </row>
    <row r="987" spans="4:4">
      <c r="D987" s="19"/>
    </row>
    <row r="988" spans="4:4">
      <c r="D988" s="19"/>
    </row>
    <row r="989" spans="4:4">
      <c r="D989" s="19"/>
    </row>
    <row r="990" spans="4:4">
      <c r="D990" s="19"/>
    </row>
    <row r="991" spans="4:4">
      <c r="D991" s="19"/>
    </row>
    <row r="992" spans="4:4">
      <c r="D992" s="19"/>
    </row>
    <row r="993" spans="4:4">
      <c r="D993" s="19"/>
    </row>
    <row r="994" spans="4:4">
      <c r="D994" s="19"/>
    </row>
    <row r="995" spans="4:4">
      <c r="D995" s="19"/>
    </row>
    <row r="996" spans="4:4">
      <c r="D996" s="19"/>
    </row>
    <row r="997" spans="4:4">
      <c r="D997" s="19"/>
    </row>
    <row r="998" spans="4:4">
      <c r="D998" s="19"/>
    </row>
    <row r="999" spans="4:4">
      <c r="D999" s="19"/>
    </row>
    <row r="1000" spans="4:4">
      <c r="D1000" s="19"/>
    </row>
    <row r="1001" spans="4:4">
      <c r="D1001" s="19"/>
    </row>
    <row r="1002" spans="4:4">
      <c r="D1002" s="19"/>
    </row>
    <row r="1003" spans="4:4">
      <c r="D1003" s="19"/>
    </row>
    <row r="1004" spans="4:4">
      <c r="D1004" s="19"/>
    </row>
    <row r="1005" spans="4:4">
      <c r="D1005" s="19"/>
    </row>
    <row r="1006" spans="4:4">
      <c r="D1006" s="19"/>
    </row>
    <row r="1007" spans="4:4">
      <c r="D1007" s="19"/>
    </row>
    <row r="1008" spans="4:4">
      <c r="D1008" s="19"/>
    </row>
    <row r="1009" spans="4:4">
      <c r="D1009" s="19"/>
    </row>
    <row r="1010" spans="4:4">
      <c r="D1010" s="19"/>
    </row>
    <row r="1011" spans="4:4">
      <c r="D1011" s="19"/>
    </row>
    <row r="1012" spans="4:4">
      <c r="D1012" s="19"/>
    </row>
    <row r="1013" spans="4:4">
      <c r="D1013" s="19"/>
    </row>
    <row r="1014" spans="4:4">
      <c r="D1014" s="19"/>
    </row>
    <row r="1015" spans="4:4">
      <c r="D1015" s="19"/>
    </row>
    <row r="1016" spans="4:4">
      <c r="D1016" s="19"/>
    </row>
    <row r="1017" spans="4:4">
      <c r="D1017" s="19"/>
    </row>
    <row r="1018" spans="4:4">
      <c r="D1018" s="19"/>
    </row>
    <row r="1019" spans="4:4">
      <c r="D1019" s="19"/>
    </row>
    <row r="1020" spans="4:4">
      <c r="D1020" s="19"/>
    </row>
    <row r="1021" spans="4:4">
      <c r="D1021" s="19"/>
    </row>
    <row r="1022" spans="4:4">
      <c r="D1022" s="19"/>
    </row>
    <row r="1023" spans="4:4">
      <c r="D1023" s="19"/>
    </row>
    <row r="1024" spans="4:4">
      <c r="D1024" s="19"/>
    </row>
  </sheetData>
  <pageMargins left="0" right="0" top="0" bottom="0" header="0" footer="0"/>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B3:J20"/>
  <sheetViews>
    <sheetView workbookViewId="0"/>
  </sheetViews>
  <sheetFormatPr defaultColWidth="14.42578125" defaultRowHeight="15" customHeight="1"/>
  <cols>
    <col min="1" max="26" width="4.85546875" customWidth="1"/>
  </cols>
  <sheetData>
    <row r="3" spans="2:10">
      <c r="B3" s="128"/>
      <c r="C3" s="128" t="s">
        <v>657</v>
      </c>
    </row>
    <row r="4" spans="2:10">
      <c r="B4" s="129"/>
      <c r="C4" s="129"/>
    </row>
    <row r="5" spans="2:10">
      <c r="B5" s="129"/>
      <c r="C5" s="129" t="s">
        <v>658</v>
      </c>
      <c r="D5" s="129"/>
      <c r="E5" s="129"/>
      <c r="F5" s="129"/>
      <c r="G5" s="129"/>
      <c r="H5" s="129"/>
      <c r="I5" s="129"/>
      <c r="J5" s="129"/>
    </row>
    <row r="6" spans="2:10">
      <c r="B6" s="129"/>
      <c r="C6" s="129"/>
      <c r="D6" s="129">
        <v>1</v>
      </c>
      <c r="E6" s="129" t="s">
        <v>659</v>
      </c>
      <c r="F6" s="129"/>
      <c r="G6" s="129"/>
      <c r="H6" s="129"/>
      <c r="I6" s="129"/>
      <c r="J6" s="129"/>
    </row>
    <row r="7" spans="2:10">
      <c r="B7" s="129"/>
      <c r="C7" s="129"/>
      <c r="D7" s="129">
        <v>2</v>
      </c>
      <c r="E7" s="129" t="s">
        <v>660</v>
      </c>
      <c r="F7" s="129"/>
      <c r="G7" s="129"/>
      <c r="H7" s="129"/>
      <c r="I7" s="129"/>
      <c r="J7" s="129"/>
    </row>
    <row r="8" spans="2:10">
      <c r="B8" s="129"/>
      <c r="C8" s="129"/>
      <c r="D8" s="129">
        <v>3</v>
      </c>
      <c r="E8" s="129" t="s">
        <v>661</v>
      </c>
      <c r="F8" s="129"/>
      <c r="G8" s="129"/>
      <c r="H8" s="129"/>
      <c r="I8" s="129"/>
      <c r="J8" s="129"/>
    </row>
    <row r="9" spans="2:10">
      <c r="B9" s="129"/>
      <c r="C9" s="129"/>
      <c r="D9" s="129">
        <v>4</v>
      </c>
      <c r="E9" s="129" t="s">
        <v>270</v>
      </c>
      <c r="F9" s="129"/>
      <c r="G9" s="129"/>
      <c r="H9" s="129"/>
      <c r="I9" s="129"/>
      <c r="J9" s="129"/>
    </row>
    <row r="10" spans="2:10">
      <c r="B10" s="129"/>
      <c r="C10" s="129"/>
      <c r="D10" s="129">
        <v>5</v>
      </c>
      <c r="E10" s="129" t="s">
        <v>662</v>
      </c>
      <c r="F10" s="129"/>
      <c r="G10" s="129"/>
      <c r="H10" s="129"/>
      <c r="I10" s="129"/>
      <c r="J10" s="129"/>
    </row>
    <row r="11" spans="2:10">
      <c r="B11" s="129"/>
      <c r="C11" s="129"/>
      <c r="D11" s="129">
        <v>6</v>
      </c>
      <c r="E11" s="129" t="s">
        <v>663</v>
      </c>
      <c r="F11" s="129"/>
      <c r="G11" s="129"/>
      <c r="H11" s="129"/>
      <c r="I11" s="129"/>
      <c r="J11" s="129"/>
    </row>
    <row r="12" spans="2:10">
      <c r="B12" s="129"/>
      <c r="C12" s="129"/>
      <c r="D12" s="129">
        <v>7</v>
      </c>
      <c r="E12" s="129" t="s">
        <v>384</v>
      </c>
      <c r="F12" s="129"/>
      <c r="G12" s="129"/>
      <c r="H12" s="129"/>
      <c r="I12" s="129"/>
      <c r="J12" s="129"/>
    </row>
    <row r="13" spans="2:10">
      <c r="B13" s="129"/>
      <c r="C13" s="129"/>
      <c r="D13" s="129">
        <v>8</v>
      </c>
      <c r="E13" s="129" t="s">
        <v>381</v>
      </c>
      <c r="F13" s="129"/>
      <c r="G13" s="129"/>
      <c r="H13" s="129"/>
      <c r="I13" s="129"/>
      <c r="J13" s="129"/>
    </row>
    <row r="14" spans="2:10">
      <c r="B14" s="129"/>
      <c r="C14" s="129"/>
      <c r="D14" s="129">
        <v>9</v>
      </c>
      <c r="E14" s="129" t="s">
        <v>664</v>
      </c>
      <c r="F14" s="129"/>
      <c r="G14" s="129"/>
      <c r="H14" s="129"/>
      <c r="I14" s="129"/>
      <c r="J14" s="129"/>
    </row>
    <row r="15" spans="2:10">
      <c r="B15" s="129"/>
      <c r="D15" s="129">
        <v>10</v>
      </c>
      <c r="E15" s="129" t="s">
        <v>267</v>
      </c>
      <c r="F15" s="129"/>
      <c r="G15" s="129"/>
      <c r="H15" s="129"/>
      <c r="I15" s="129"/>
      <c r="J15" s="129"/>
    </row>
    <row r="16" spans="2:10">
      <c r="B16" s="129"/>
      <c r="C16" s="129"/>
      <c r="D16" s="129">
        <v>11</v>
      </c>
      <c r="E16" s="129" t="s">
        <v>665</v>
      </c>
      <c r="F16" s="129"/>
      <c r="G16" s="129"/>
      <c r="H16" s="129"/>
      <c r="I16" s="129"/>
      <c r="J16" s="129"/>
    </row>
    <row r="17" spans="2:10">
      <c r="B17" s="129"/>
      <c r="C17" s="129"/>
      <c r="D17" s="129"/>
      <c r="E17" s="129"/>
      <c r="F17" s="129"/>
      <c r="G17" s="129"/>
      <c r="H17" s="129"/>
      <c r="I17" s="129"/>
      <c r="J17" s="129"/>
    </row>
    <row r="18" spans="2:10">
      <c r="B18" s="129"/>
      <c r="C18" s="129"/>
      <c r="F18" s="129"/>
      <c r="G18" s="129"/>
      <c r="H18" s="129"/>
      <c r="I18" s="129"/>
      <c r="J18" s="129"/>
    </row>
    <row r="19" spans="2:10">
      <c r="C19" s="129"/>
      <c r="D19" s="129"/>
      <c r="E19" s="129"/>
      <c r="F19" s="129"/>
      <c r="G19" s="129"/>
      <c r="H19" s="129"/>
      <c r="I19" s="129"/>
      <c r="J19" s="129"/>
    </row>
    <row r="20" spans="2:10">
      <c r="D20" s="129"/>
      <c r="E20" s="129"/>
      <c r="F20" s="129"/>
      <c r="G20" s="129"/>
      <c r="H20" s="129"/>
      <c r="I20" s="129"/>
      <c r="J20" s="129"/>
    </row>
  </sheetData>
  <pageMargins left="0" right="0" top="0" bottom="0" header="0" footer="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57"/>
  <sheetViews>
    <sheetView workbookViewId="0"/>
  </sheetViews>
  <sheetFormatPr defaultColWidth="14.42578125" defaultRowHeight="15" customHeight="1"/>
  <cols>
    <col min="2" max="2" width="25.85546875" customWidth="1"/>
    <col min="3" max="3" width="30" customWidth="1"/>
    <col min="4" max="4" width="33" customWidth="1"/>
    <col min="5" max="5" width="26.85546875" customWidth="1"/>
    <col min="6" max="6" width="20.85546875" customWidth="1"/>
    <col min="7" max="7" width="22.5703125" customWidth="1"/>
    <col min="8" max="8" width="37" customWidth="1"/>
  </cols>
  <sheetData>
    <row r="1" spans="1:26">
      <c r="A1" s="21" t="s">
        <v>666</v>
      </c>
    </row>
    <row r="3" spans="1:26">
      <c r="A3" s="19"/>
      <c r="B3" s="130" t="s">
        <v>667</v>
      </c>
      <c r="C3" s="131" t="s">
        <v>668</v>
      </c>
      <c r="D3" s="131" t="s">
        <v>669</v>
      </c>
      <c r="E3" s="131" t="s">
        <v>670</v>
      </c>
      <c r="F3" s="131" t="s">
        <v>671</v>
      </c>
      <c r="G3" s="131" t="s">
        <v>672</v>
      </c>
      <c r="H3" s="132" t="s">
        <v>673</v>
      </c>
      <c r="I3" s="19"/>
      <c r="J3" s="19"/>
      <c r="K3" s="19"/>
      <c r="L3" s="19"/>
      <c r="M3" s="19"/>
      <c r="N3" s="19"/>
      <c r="O3" s="19"/>
      <c r="P3" s="19"/>
      <c r="Q3" s="19"/>
      <c r="R3" s="19"/>
      <c r="S3" s="19"/>
      <c r="T3" s="19"/>
      <c r="U3" s="19"/>
      <c r="V3" s="19"/>
      <c r="W3" s="19"/>
      <c r="X3" s="19"/>
      <c r="Y3" s="19"/>
      <c r="Z3" s="19"/>
    </row>
    <row r="4" spans="1:26">
      <c r="B4" s="70" t="s">
        <v>674</v>
      </c>
      <c r="C4" s="72" t="s">
        <v>675</v>
      </c>
      <c r="D4" s="72" t="s">
        <v>676</v>
      </c>
      <c r="E4" s="72" t="s">
        <v>676</v>
      </c>
      <c r="F4" s="72" t="s">
        <v>676</v>
      </c>
      <c r="G4" s="72" t="s">
        <v>676</v>
      </c>
      <c r="H4" s="54" t="s">
        <v>677</v>
      </c>
      <c r="J4" s="21" t="s">
        <v>678</v>
      </c>
    </row>
    <row r="5" spans="1:26">
      <c r="B5" s="73" t="s">
        <v>679</v>
      </c>
      <c r="C5" s="63" t="s">
        <v>675</v>
      </c>
      <c r="D5" s="63" t="s">
        <v>676</v>
      </c>
      <c r="E5" s="63" t="s">
        <v>676</v>
      </c>
      <c r="F5" s="63" t="s">
        <v>676</v>
      </c>
      <c r="G5" s="63" t="s">
        <v>676</v>
      </c>
      <c r="H5" s="62" t="s">
        <v>677</v>
      </c>
      <c r="J5" s="21" t="s">
        <v>680</v>
      </c>
    </row>
    <row r="6" spans="1:26">
      <c r="B6" s="70" t="s">
        <v>681</v>
      </c>
      <c r="C6" s="72" t="s">
        <v>675</v>
      </c>
      <c r="D6" s="72" t="s">
        <v>676</v>
      </c>
      <c r="E6" s="72" t="s">
        <v>676</v>
      </c>
      <c r="F6" s="72" t="s">
        <v>676</v>
      </c>
      <c r="G6" s="72" t="s">
        <v>676</v>
      </c>
      <c r="H6" s="54" t="s">
        <v>677</v>
      </c>
      <c r="J6" s="21" t="s">
        <v>680</v>
      </c>
    </row>
    <row r="7" spans="1:26">
      <c r="B7" s="73" t="s">
        <v>682</v>
      </c>
      <c r="C7" s="63" t="s">
        <v>675</v>
      </c>
      <c r="D7" s="63" t="s">
        <v>683</v>
      </c>
      <c r="E7" s="63" t="s">
        <v>684</v>
      </c>
      <c r="F7" s="63" t="s">
        <v>675</v>
      </c>
      <c r="G7" s="63" t="s">
        <v>676</v>
      </c>
      <c r="H7" s="62" t="s">
        <v>685</v>
      </c>
      <c r="J7" s="21" t="s">
        <v>686</v>
      </c>
    </row>
    <row r="8" spans="1:26">
      <c r="B8" s="70" t="s">
        <v>529</v>
      </c>
      <c r="C8" s="72" t="s">
        <v>675</v>
      </c>
      <c r="D8" s="72" t="s">
        <v>687</v>
      </c>
      <c r="E8" s="72" t="s">
        <v>688</v>
      </c>
      <c r="F8" s="72" t="s">
        <v>675</v>
      </c>
      <c r="G8" s="72" t="s">
        <v>689</v>
      </c>
      <c r="H8" s="54" t="s">
        <v>690</v>
      </c>
    </row>
    <row r="9" spans="1:26">
      <c r="B9" s="73" t="s">
        <v>537</v>
      </c>
      <c r="C9" s="63" t="s">
        <v>675</v>
      </c>
      <c r="D9" s="63" t="s">
        <v>687</v>
      </c>
      <c r="E9" s="63" t="s">
        <v>688</v>
      </c>
      <c r="F9" s="63" t="s">
        <v>675</v>
      </c>
      <c r="G9" s="63" t="s">
        <v>689</v>
      </c>
      <c r="H9" s="62" t="s">
        <v>690</v>
      </c>
    </row>
    <row r="10" spans="1:26">
      <c r="B10" s="70" t="s">
        <v>691</v>
      </c>
      <c r="C10" s="72" t="s">
        <v>675</v>
      </c>
      <c r="D10" s="72" t="s">
        <v>676</v>
      </c>
      <c r="E10" s="72" t="s">
        <v>676</v>
      </c>
      <c r="F10" s="72" t="s">
        <v>675</v>
      </c>
      <c r="G10" s="72" t="s">
        <v>676</v>
      </c>
      <c r="H10" s="54" t="s">
        <v>676</v>
      </c>
      <c r="J10" s="21" t="s">
        <v>692</v>
      </c>
    </row>
    <row r="11" spans="1:26">
      <c r="B11" s="73" t="s">
        <v>544</v>
      </c>
      <c r="C11" s="63" t="s">
        <v>675</v>
      </c>
      <c r="D11" s="63" t="s">
        <v>693</v>
      </c>
      <c r="E11" s="63" t="s">
        <v>694</v>
      </c>
      <c r="F11" s="63" t="s">
        <v>675</v>
      </c>
      <c r="G11" s="63" t="s">
        <v>675</v>
      </c>
      <c r="H11" s="62" t="s">
        <v>695</v>
      </c>
    </row>
    <row r="12" spans="1:26">
      <c r="B12" s="70" t="s">
        <v>547</v>
      </c>
      <c r="C12" s="72" t="s">
        <v>675</v>
      </c>
      <c r="D12" s="72" t="s">
        <v>696</v>
      </c>
      <c r="E12" s="72" t="s">
        <v>697</v>
      </c>
      <c r="F12" s="72" t="s">
        <v>675</v>
      </c>
      <c r="G12" s="72" t="s">
        <v>675</v>
      </c>
      <c r="H12" s="54" t="s">
        <v>698</v>
      </c>
    </row>
    <row r="13" spans="1:26">
      <c r="B13" s="73" t="s">
        <v>699</v>
      </c>
      <c r="C13" s="63" t="s">
        <v>675</v>
      </c>
      <c r="D13" s="63" t="s">
        <v>675</v>
      </c>
      <c r="E13" s="63" t="s">
        <v>675</v>
      </c>
      <c r="F13" s="63" t="s">
        <v>675</v>
      </c>
      <c r="G13" s="63" t="s">
        <v>676</v>
      </c>
      <c r="H13" s="62" t="s">
        <v>700</v>
      </c>
    </row>
    <row r="14" spans="1:26">
      <c r="B14" s="133" t="s">
        <v>701</v>
      </c>
      <c r="C14" s="134" t="s">
        <v>675</v>
      </c>
      <c r="D14" s="134" t="s">
        <v>676</v>
      </c>
      <c r="E14" s="134" t="s">
        <v>676</v>
      </c>
      <c r="F14" s="134" t="s">
        <v>676</v>
      </c>
      <c r="G14" s="134" t="s">
        <v>676</v>
      </c>
      <c r="H14" s="135" t="s">
        <v>677</v>
      </c>
      <c r="J14" s="21" t="s">
        <v>702</v>
      </c>
    </row>
    <row r="17" spans="2:2">
      <c r="B17" s="21" t="s">
        <v>703</v>
      </c>
    </row>
    <row r="18" spans="2:2">
      <c r="B18" s="21" t="s">
        <v>675</v>
      </c>
    </row>
    <row r="19" spans="2:2">
      <c r="B19" s="21" t="s">
        <v>676</v>
      </c>
    </row>
    <row r="20" spans="2:2">
      <c r="B20" s="21" t="s">
        <v>704</v>
      </c>
    </row>
    <row r="23" spans="2:2">
      <c r="B23" s="21" t="s">
        <v>705</v>
      </c>
    </row>
    <row r="24" spans="2:2">
      <c r="B24" s="21" t="s">
        <v>706</v>
      </c>
    </row>
    <row r="25" spans="2:2">
      <c r="B25" s="21" t="s">
        <v>707</v>
      </c>
    </row>
    <row r="26" spans="2:2">
      <c r="B26" s="21" t="s">
        <v>708</v>
      </c>
    </row>
    <row r="31" spans="2:2">
      <c r="B31" s="24" t="s">
        <v>709</v>
      </c>
    </row>
    <row r="32" spans="2:2">
      <c r="B32" s="103" t="s">
        <v>710</v>
      </c>
    </row>
    <row r="33" spans="2:5">
      <c r="B33" s="103" t="s">
        <v>711</v>
      </c>
    </row>
    <row r="34" spans="2:5">
      <c r="B34" s="103" t="s">
        <v>712</v>
      </c>
    </row>
    <row r="35" spans="2:5">
      <c r="B35" s="103" t="s">
        <v>713</v>
      </c>
    </row>
    <row r="37" spans="2:5">
      <c r="B37" s="103" t="s">
        <v>714</v>
      </c>
    </row>
    <row r="38" spans="2:5">
      <c r="B38" s="103" t="s">
        <v>715</v>
      </c>
    </row>
    <row r="39" spans="2:5">
      <c r="B39" s="103" t="s">
        <v>716</v>
      </c>
    </row>
    <row r="40" spans="2:5">
      <c r="B40" s="103" t="s">
        <v>717</v>
      </c>
    </row>
    <row r="42" spans="2:5">
      <c r="B42" s="103" t="s">
        <v>718</v>
      </c>
    </row>
    <row r="46" spans="2:5">
      <c r="B46" s="24" t="s">
        <v>719</v>
      </c>
    </row>
    <row r="47" spans="2:5">
      <c r="B47" s="136"/>
      <c r="C47" s="136"/>
      <c r="D47" s="136"/>
      <c r="E47" s="136"/>
    </row>
    <row r="48" spans="2:5">
      <c r="B48" s="137" t="s">
        <v>667</v>
      </c>
      <c r="C48" s="138" t="s">
        <v>720</v>
      </c>
      <c r="D48" s="139" t="s">
        <v>721</v>
      </c>
      <c r="E48" s="140" t="s">
        <v>146</v>
      </c>
    </row>
    <row r="49" spans="2:5">
      <c r="B49" s="141" t="s">
        <v>722</v>
      </c>
      <c r="C49" s="142" t="s">
        <v>723</v>
      </c>
      <c r="D49" s="142" t="s">
        <v>724</v>
      </c>
      <c r="E49" s="143" t="s">
        <v>725</v>
      </c>
    </row>
    <row r="50" spans="2:5">
      <c r="B50" s="144" t="s">
        <v>726</v>
      </c>
      <c r="C50" s="145" t="s">
        <v>727</v>
      </c>
      <c r="D50" s="145" t="s">
        <v>728</v>
      </c>
      <c r="E50" s="146" t="s">
        <v>729</v>
      </c>
    </row>
    <row r="51" spans="2:5">
      <c r="B51" s="141" t="s">
        <v>691</v>
      </c>
      <c r="C51" s="142" t="s">
        <v>730</v>
      </c>
      <c r="D51" s="142" t="s">
        <v>728</v>
      </c>
      <c r="E51" s="143" t="s">
        <v>731</v>
      </c>
    </row>
    <row r="52" spans="2:5">
      <c r="B52" s="144" t="s">
        <v>732</v>
      </c>
      <c r="C52" s="145" t="s">
        <v>733</v>
      </c>
      <c r="D52" s="145" t="s">
        <v>734</v>
      </c>
      <c r="E52" s="146" t="s">
        <v>735</v>
      </c>
    </row>
    <row r="53" spans="2:5">
      <c r="B53" s="141" t="s">
        <v>736</v>
      </c>
      <c r="C53" s="142" t="s">
        <v>737</v>
      </c>
      <c r="D53" s="142" t="s">
        <v>738</v>
      </c>
      <c r="E53" s="143" t="s">
        <v>739</v>
      </c>
    </row>
    <row r="54" spans="2:5">
      <c r="B54" s="144" t="s">
        <v>544</v>
      </c>
      <c r="C54" s="145" t="s">
        <v>740</v>
      </c>
      <c r="D54" s="145" t="s">
        <v>741</v>
      </c>
      <c r="E54" s="146" t="s">
        <v>742</v>
      </c>
    </row>
    <row r="55" spans="2:5">
      <c r="B55" s="141" t="s">
        <v>547</v>
      </c>
      <c r="C55" s="142" t="s">
        <v>740</v>
      </c>
      <c r="D55" s="142" t="s">
        <v>743</v>
      </c>
      <c r="E55" s="143" t="s">
        <v>744</v>
      </c>
    </row>
    <row r="56" spans="2:5">
      <c r="B56" s="144" t="s">
        <v>745</v>
      </c>
      <c r="C56" s="145" t="s">
        <v>737</v>
      </c>
      <c r="D56" s="145" t="s">
        <v>746</v>
      </c>
      <c r="E56" s="146" t="s">
        <v>747</v>
      </c>
    </row>
    <row r="57" spans="2:5">
      <c r="B57" s="147" t="s">
        <v>699</v>
      </c>
      <c r="C57" s="148" t="s">
        <v>748</v>
      </c>
      <c r="D57" s="148" t="s">
        <v>749</v>
      </c>
      <c r="E57" s="149" t="s">
        <v>750</v>
      </c>
    </row>
  </sheetData>
  <pageMargins left="0" right="0" top="0" bottom="0" header="0" footer="0"/>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1000"/>
  <sheetViews>
    <sheetView workbookViewId="0"/>
  </sheetViews>
  <sheetFormatPr defaultColWidth="14.42578125" defaultRowHeight="15" customHeight="1"/>
  <cols>
    <col min="1" max="26" width="8.710937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B1000"/>
  <sheetViews>
    <sheetView workbookViewId="0"/>
  </sheetViews>
  <sheetFormatPr defaultColWidth="14.42578125" defaultRowHeight="15" customHeight="1"/>
  <cols>
    <col min="1" max="26" width="8.7109375" customWidth="1"/>
  </cols>
  <sheetData>
    <row r="1" spans="2:2" ht="14.25" customHeight="1"/>
    <row r="2" spans="2:2" ht="14.25" customHeight="1"/>
    <row r="3" spans="2:2" ht="14.25" customHeight="1">
      <c r="B3" s="21" t="s">
        <v>9</v>
      </c>
    </row>
    <row r="4" spans="2:2" ht="14.25" customHeight="1">
      <c r="B4" s="21" t="s">
        <v>751</v>
      </c>
    </row>
    <row r="5" spans="2:2" ht="14.25" customHeight="1"/>
    <row r="6" spans="2:2" ht="14.25" customHeight="1"/>
    <row r="7" spans="2:2" ht="14.25" customHeight="1"/>
    <row r="8" spans="2:2" ht="14.25" customHeight="1"/>
    <row r="9" spans="2:2" ht="14.25" customHeight="1"/>
    <row r="10" spans="2:2" ht="14.25" customHeight="1"/>
    <row r="11" spans="2:2" ht="14.25" customHeight="1"/>
    <row r="12" spans="2:2" ht="14.25" customHeight="1"/>
    <row r="13" spans="2:2" ht="14.25" customHeight="1"/>
    <row r="14" spans="2:2" ht="14.25" customHeight="1"/>
    <row r="15" spans="2:2" ht="14.25" customHeight="1"/>
    <row r="16" spans="2: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486"/>
  <sheetViews>
    <sheetView workbookViewId="0"/>
  </sheetViews>
  <sheetFormatPr defaultColWidth="14.42578125" defaultRowHeight="15" customHeight="1"/>
  <cols>
    <col min="1" max="1" width="36.5703125" customWidth="1"/>
    <col min="2" max="2" width="35.28515625" customWidth="1"/>
    <col min="3" max="3" width="39" customWidth="1"/>
    <col min="4" max="4" width="53.5703125" customWidth="1"/>
    <col min="5" max="5" width="57.5703125" customWidth="1"/>
    <col min="6" max="6" width="65.28515625" customWidth="1"/>
    <col min="7" max="7" width="52.140625" customWidth="1"/>
    <col min="8" max="8" width="39.140625" customWidth="1"/>
    <col min="9" max="9" width="33.140625" customWidth="1"/>
    <col min="10" max="10" width="24.42578125" customWidth="1"/>
    <col min="11" max="11" width="54.5703125" customWidth="1"/>
    <col min="12" max="12" width="25.28515625" customWidth="1"/>
  </cols>
  <sheetData>
    <row r="1" spans="1:7">
      <c r="A1" s="150" t="s">
        <v>752</v>
      </c>
      <c r="B1" s="151"/>
      <c r="C1" s="151"/>
      <c r="D1" s="151"/>
      <c r="E1" s="151"/>
      <c r="F1" s="151"/>
      <c r="G1" s="151"/>
    </row>
    <row r="2" spans="1:7">
      <c r="A2" s="152"/>
      <c r="B2" s="153" t="s">
        <v>753</v>
      </c>
      <c r="C2" s="153" t="s">
        <v>754</v>
      </c>
      <c r="D2" s="153" t="s">
        <v>755</v>
      </c>
      <c r="E2" s="153" t="s">
        <v>756</v>
      </c>
      <c r="F2" s="153" t="s">
        <v>757</v>
      </c>
      <c r="G2" s="153" t="s">
        <v>146</v>
      </c>
    </row>
    <row r="3" spans="1:7">
      <c r="A3" s="154" t="s">
        <v>758</v>
      </c>
      <c r="B3" s="155" t="s">
        <v>759</v>
      </c>
      <c r="C3" s="156" t="s">
        <v>760</v>
      </c>
      <c r="D3" s="156" t="s">
        <v>761</v>
      </c>
      <c r="E3" s="156" t="s">
        <v>762</v>
      </c>
      <c r="F3" s="156" t="s">
        <v>763</v>
      </c>
      <c r="G3" s="156" t="s">
        <v>764</v>
      </c>
    </row>
    <row r="4" spans="1:7">
      <c r="A4" s="152"/>
      <c r="B4" s="155" t="s">
        <v>765</v>
      </c>
      <c r="C4" s="156" t="s">
        <v>766</v>
      </c>
      <c r="D4" s="156" t="s">
        <v>767</v>
      </c>
      <c r="E4" s="156" t="s">
        <v>768</v>
      </c>
      <c r="F4" s="156" t="s">
        <v>769</v>
      </c>
      <c r="G4" s="156" t="s">
        <v>770</v>
      </c>
    </row>
    <row r="5" spans="1:7">
      <c r="A5" s="154" t="s">
        <v>771</v>
      </c>
      <c r="B5" s="155" t="s">
        <v>772</v>
      </c>
      <c r="C5" s="156" t="s">
        <v>773</v>
      </c>
      <c r="D5" s="156" t="s">
        <v>774</v>
      </c>
      <c r="E5" s="156" t="s">
        <v>775</v>
      </c>
      <c r="F5" s="156" t="s">
        <v>776</v>
      </c>
      <c r="G5" s="156" t="s">
        <v>777</v>
      </c>
    </row>
    <row r="6" spans="1:7">
      <c r="A6" s="152"/>
      <c r="B6" s="155" t="s">
        <v>778</v>
      </c>
      <c r="C6" s="156" t="s">
        <v>779</v>
      </c>
      <c r="D6" s="156" t="s">
        <v>780</v>
      </c>
      <c r="E6" s="156" t="s">
        <v>781</v>
      </c>
      <c r="F6" s="156" t="s">
        <v>782</v>
      </c>
      <c r="G6" s="156" t="s">
        <v>783</v>
      </c>
    </row>
    <row r="7" spans="1:7">
      <c r="A7" s="152"/>
      <c r="B7" s="155" t="s">
        <v>784</v>
      </c>
      <c r="C7" s="156" t="s">
        <v>785</v>
      </c>
      <c r="D7" s="156" t="s">
        <v>780</v>
      </c>
      <c r="E7" s="156" t="s">
        <v>786</v>
      </c>
      <c r="F7" s="156" t="s">
        <v>787</v>
      </c>
      <c r="G7" s="156" t="s">
        <v>788</v>
      </c>
    </row>
    <row r="8" spans="1:7">
      <c r="A8" s="154" t="s">
        <v>789</v>
      </c>
      <c r="B8" s="155" t="s">
        <v>790</v>
      </c>
      <c r="C8" s="156" t="s">
        <v>791</v>
      </c>
      <c r="D8" s="156" t="s">
        <v>792</v>
      </c>
      <c r="E8" s="156" t="s">
        <v>793</v>
      </c>
      <c r="F8" s="156" t="s">
        <v>794</v>
      </c>
      <c r="G8" s="156" t="s">
        <v>795</v>
      </c>
    </row>
    <row r="9" spans="1:7">
      <c r="A9" s="152"/>
      <c r="B9" s="155" t="s">
        <v>796</v>
      </c>
      <c r="C9" s="156" t="s">
        <v>797</v>
      </c>
      <c r="D9" s="156" t="s">
        <v>798</v>
      </c>
      <c r="E9" s="156" t="s">
        <v>799</v>
      </c>
      <c r="F9" s="156" t="s">
        <v>800</v>
      </c>
      <c r="G9" s="156" t="s">
        <v>801</v>
      </c>
    </row>
    <row r="10" spans="1:7">
      <c r="A10" s="157"/>
      <c r="B10" s="155" t="s">
        <v>802</v>
      </c>
      <c r="C10" s="152" t="s">
        <v>803</v>
      </c>
      <c r="D10" s="152" t="s">
        <v>798</v>
      </c>
      <c r="E10" s="152" t="s">
        <v>804</v>
      </c>
      <c r="F10" s="152" t="s">
        <v>805</v>
      </c>
      <c r="G10" s="152" t="s">
        <v>806</v>
      </c>
    </row>
    <row r="11" spans="1:7">
      <c r="A11" s="154"/>
      <c r="B11" s="155" t="s">
        <v>807</v>
      </c>
      <c r="C11" s="152" t="s">
        <v>808</v>
      </c>
      <c r="D11" s="152" t="s">
        <v>798</v>
      </c>
      <c r="E11" s="152" t="s">
        <v>809</v>
      </c>
      <c r="F11" s="152" t="s">
        <v>810</v>
      </c>
      <c r="G11" s="152" t="s">
        <v>811</v>
      </c>
    </row>
    <row r="12" spans="1:7">
      <c r="A12" s="154" t="s">
        <v>812</v>
      </c>
      <c r="B12" s="155" t="s">
        <v>813</v>
      </c>
      <c r="C12" s="152" t="s">
        <v>814</v>
      </c>
      <c r="D12" s="152" t="s">
        <v>815</v>
      </c>
      <c r="E12" s="152" t="s">
        <v>816</v>
      </c>
      <c r="F12" s="152" t="s">
        <v>817</v>
      </c>
      <c r="G12" s="152" t="s">
        <v>818</v>
      </c>
    </row>
    <row r="13" spans="1:7">
      <c r="A13" s="154"/>
      <c r="B13" s="155" t="s">
        <v>819</v>
      </c>
      <c r="C13" s="152" t="s">
        <v>820</v>
      </c>
      <c r="D13" s="152" t="s">
        <v>821</v>
      </c>
      <c r="E13" s="152" t="s">
        <v>822</v>
      </c>
      <c r="F13" s="152" t="s">
        <v>823</v>
      </c>
      <c r="G13" s="152" t="s">
        <v>824</v>
      </c>
    </row>
    <row r="14" spans="1:7">
      <c r="A14" s="158"/>
      <c r="B14" s="159"/>
      <c r="C14" s="159"/>
      <c r="D14" s="159"/>
      <c r="E14" s="159"/>
      <c r="F14" s="159"/>
      <c r="G14" s="159"/>
    </row>
    <row r="15" spans="1:7">
      <c r="A15" s="160" t="s">
        <v>825</v>
      </c>
      <c r="B15" s="159"/>
      <c r="C15" s="159"/>
      <c r="D15" s="159"/>
      <c r="E15" s="159"/>
      <c r="F15" s="159"/>
      <c r="G15" s="159"/>
    </row>
    <row r="16" spans="1:7">
      <c r="A16" s="157"/>
      <c r="B16" s="161" t="s">
        <v>753</v>
      </c>
      <c r="C16" s="153" t="s">
        <v>754</v>
      </c>
      <c r="D16" s="153" t="s">
        <v>755</v>
      </c>
      <c r="E16" s="153" t="s">
        <v>756</v>
      </c>
      <c r="F16" s="153" t="s">
        <v>757</v>
      </c>
      <c r="G16" s="153" t="s">
        <v>146</v>
      </c>
    </row>
    <row r="17" spans="1:7">
      <c r="A17" s="154" t="s">
        <v>826</v>
      </c>
      <c r="B17" s="162" t="s">
        <v>827</v>
      </c>
      <c r="C17" s="152" t="s">
        <v>828</v>
      </c>
      <c r="D17" s="152" t="s">
        <v>829</v>
      </c>
      <c r="E17" s="152" t="s">
        <v>830</v>
      </c>
      <c r="F17" s="152" t="s">
        <v>831</v>
      </c>
      <c r="G17" s="152" t="s">
        <v>832</v>
      </c>
    </row>
    <row r="18" spans="1:7">
      <c r="A18" s="157"/>
      <c r="B18" s="155" t="s">
        <v>833</v>
      </c>
      <c r="C18" s="152" t="s">
        <v>834</v>
      </c>
      <c r="D18" s="152" t="s">
        <v>835</v>
      </c>
      <c r="E18" s="152" t="s">
        <v>836</v>
      </c>
      <c r="F18" s="152" t="s">
        <v>837</v>
      </c>
      <c r="G18" s="152" t="s">
        <v>838</v>
      </c>
    </row>
    <row r="19" spans="1:7">
      <c r="A19" s="154"/>
      <c r="B19" s="155" t="s">
        <v>839</v>
      </c>
      <c r="C19" s="152" t="s">
        <v>840</v>
      </c>
      <c r="D19" s="152" t="s">
        <v>841</v>
      </c>
      <c r="E19" s="152" t="s">
        <v>842</v>
      </c>
      <c r="F19" s="152" t="s">
        <v>843</v>
      </c>
      <c r="G19" s="152" t="s">
        <v>844</v>
      </c>
    </row>
    <row r="20" spans="1:7">
      <c r="A20" s="154" t="s">
        <v>845</v>
      </c>
      <c r="B20" s="155" t="s">
        <v>846</v>
      </c>
      <c r="C20" s="152" t="s">
        <v>847</v>
      </c>
      <c r="D20" s="152" t="s">
        <v>848</v>
      </c>
      <c r="E20" s="152" t="s">
        <v>849</v>
      </c>
      <c r="F20" s="152" t="s">
        <v>850</v>
      </c>
      <c r="G20" s="152" t="s">
        <v>851</v>
      </c>
    </row>
    <row r="21" spans="1:7">
      <c r="A21" s="157"/>
      <c r="B21" s="155" t="s">
        <v>852</v>
      </c>
      <c r="C21" s="152" t="s">
        <v>853</v>
      </c>
      <c r="D21" s="152" t="s">
        <v>854</v>
      </c>
      <c r="E21" s="152" t="s">
        <v>855</v>
      </c>
      <c r="F21" s="152" t="s">
        <v>856</v>
      </c>
      <c r="G21" s="152" t="s">
        <v>857</v>
      </c>
    </row>
    <row r="22" spans="1:7">
      <c r="A22" s="163" t="s">
        <v>858</v>
      </c>
      <c r="B22" s="155" t="s">
        <v>859</v>
      </c>
      <c r="C22" s="152" t="s">
        <v>860</v>
      </c>
      <c r="D22" s="152" t="s">
        <v>861</v>
      </c>
      <c r="E22" s="152" t="s">
        <v>862</v>
      </c>
      <c r="F22" s="152" t="s">
        <v>863</v>
      </c>
      <c r="G22" s="152" t="s">
        <v>864</v>
      </c>
    </row>
    <row r="23" spans="1:7">
      <c r="A23" s="154"/>
      <c r="B23" s="155" t="s">
        <v>865</v>
      </c>
      <c r="C23" s="152" t="s">
        <v>866</v>
      </c>
      <c r="D23" s="152" t="s">
        <v>854</v>
      </c>
      <c r="E23" s="152" t="s">
        <v>867</v>
      </c>
      <c r="F23" s="152" t="s">
        <v>868</v>
      </c>
      <c r="G23" s="152" t="s">
        <v>869</v>
      </c>
    </row>
    <row r="24" spans="1:7">
      <c r="A24" s="154"/>
      <c r="B24" s="155" t="s">
        <v>870</v>
      </c>
      <c r="C24" s="152" t="s">
        <v>871</v>
      </c>
      <c r="D24" s="152" t="s">
        <v>854</v>
      </c>
      <c r="E24" s="152" t="s">
        <v>872</v>
      </c>
      <c r="F24" s="152" t="s">
        <v>873</v>
      </c>
      <c r="G24" s="152" t="s">
        <v>874</v>
      </c>
    </row>
    <row r="25" spans="1:7">
      <c r="A25" s="163" t="s">
        <v>875</v>
      </c>
      <c r="B25" s="155" t="s">
        <v>876</v>
      </c>
      <c r="C25" s="152" t="s">
        <v>877</v>
      </c>
      <c r="D25" s="152" t="s">
        <v>878</v>
      </c>
      <c r="E25" s="152" t="s">
        <v>879</v>
      </c>
      <c r="F25" s="152" t="s">
        <v>880</v>
      </c>
      <c r="G25" s="152" t="s">
        <v>881</v>
      </c>
    </row>
    <row r="26" spans="1:7">
      <c r="A26" s="154"/>
      <c r="B26" s="155" t="s">
        <v>882</v>
      </c>
      <c r="C26" s="152" t="s">
        <v>883</v>
      </c>
      <c r="D26" s="152" t="s">
        <v>884</v>
      </c>
      <c r="E26" s="152" t="s">
        <v>885</v>
      </c>
      <c r="F26" s="152" t="s">
        <v>886</v>
      </c>
      <c r="G26" s="152" t="s">
        <v>887</v>
      </c>
    </row>
    <row r="27" spans="1:7">
      <c r="A27" s="163" t="s">
        <v>888</v>
      </c>
      <c r="B27" s="155" t="s">
        <v>889</v>
      </c>
      <c r="C27" s="152" t="s">
        <v>890</v>
      </c>
      <c r="D27" s="152" t="s">
        <v>891</v>
      </c>
      <c r="E27" s="152" t="s">
        <v>892</v>
      </c>
      <c r="F27" s="152" t="s">
        <v>893</v>
      </c>
      <c r="G27" s="152" t="s">
        <v>894</v>
      </c>
    </row>
    <row r="28" spans="1:7">
      <c r="A28" s="157"/>
      <c r="B28" s="155" t="s">
        <v>895</v>
      </c>
      <c r="C28" s="152" t="s">
        <v>896</v>
      </c>
      <c r="D28" s="152" t="s">
        <v>897</v>
      </c>
      <c r="E28" s="152" t="s">
        <v>898</v>
      </c>
      <c r="F28" s="152" t="s">
        <v>899</v>
      </c>
      <c r="G28" s="152" t="s">
        <v>900</v>
      </c>
    </row>
    <row r="29" spans="1:7">
      <c r="A29" s="163" t="s">
        <v>901</v>
      </c>
      <c r="B29" s="155" t="s">
        <v>902</v>
      </c>
      <c r="C29" s="152" t="s">
        <v>903</v>
      </c>
      <c r="D29" s="152" t="s">
        <v>904</v>
      </c>
      <c r="E29" s="152" t="s">
        <v>905</v>
      </c>
      <c r="F29" s="152" t="s">
        <v>906</v>
      </c>
      <c r="G29" s="152" t="s">
        <v>907</v>
      </c>
    </row>
    <row r="30" spans="1:7">
      <c r="A30" s="154"/>
      <c r="B30" s="155" t="s">
        <v>908</v>
      </c>
      <c r="C30" s="152" t="s">
        <v>909</v>
      </c>
      <c r="D30" s="152" t="s">
        <v>910</v>
      </c>
      <c r="E30" s="152" t="s">
        <v>911</v>
      </c>
      <c r="F30" s="164" t="s">
        <v>912</v>
      </c>
      <c r="G30" s="152" t="s">
        <v>913</v>
      </c>
    </row>
    <row r="31" spans="1:7">
      <c r="B31" s="165"/>
    </row>
    <row r="32" spans="1:7">
      <c r="A32" s="160" t="s">
        <v>914</v>
      </c>
      <c r="B32" s="166" t="s">
        <v>753</v>
      </c>
      <c r="C32" s="153" t="s">
        <v>754</v>
      </c>
      <c r="D32" s="153" t="s">
        <v>755</v>
      </c>
      <c r="E32" s="153" t="s">
        <v>756</v>
      </c>
      <c r="F32" s="153" t="s">
        <v>757</v>
      </c>
      <c r="G32" s="153" t="s">
        <v>146</v>
      </c>
    </row>
    <row r="33" spans="1:10">
      <c r="A33" s="167" t="s">
        <v>915</v>
      </c>
      <c r="B33" s="155" t="s">
        <v>916</v>
      </c>
      <c r="C33" s="152" t="s">
        <v>917</v>
      </c>
      <c r="D33" s="152" t="s">
        <v>918</v>
      </c>
      <c r="E33" s="152" t="s">
        <v>919</v>
      </c>
      <c r="F33" s="152" t="s">
        <v>920</v>
      </c>
      <c r="G33" s="152" t="s">
        <v>921</v>
      </c>
      <c r="H33" s="168"/>
    </row>
    <row r="34" spans="1:10">
      <c r="A34" s="169"/>
      <c r="B34" s="155" t="s">
        <v>922</v>
      </c>
      <c r="C34" s="152" t="s">
        <v>923</v>
      </c>
      <c r="D34" s="152" t="s">
        <v>924</v>
      </c>
      <c r="E34" s="152" t="s">
        <v>925</v>
      </c>
      <c r="F34" s="152" t="s">
        <v>926</v>
      </c>
      <c r="G34" s="152" t="s">
        <v>927</v>
      </c>
      <c r="H34" s="168"/>
    </row>
    <row r="35" spans="1:10">
      <c r="A35" s="169"/>
      <c r="B35" s="155" t="s">
        <v>928</v>
      </c>
      <c r="C35" s="152" t="s">
        <v>929</v>
      </c>
      <c r="D35" s="152" t="s">
        <v>930</v>
      </c>
      <c r="E35" s="152" t="s">
        <v>931</v>
      </c>
      <c r="F35" s="152" t="s">
        <v>932</v>
      </c>
      <c r="G35" s="152" t="s">
        <v>933</v>
      </c>
      <c r="H35" s="168"/>
    </row>
    <row r="36" spans="1:10">
      <c r="A36" s="167" t="s">
        <v>934</v>
      </c>
      <c r="B36" s="155" t="s">
        <v>935</v>
      </c>
      <c r="C36" s="152" t="s">
        <v>936</v>
      </c>
      <c r="D36" s="152" t="s">
        <v>937</v>
      </c>
      <c r="E36" s="152" t="s">
        <v>938</v>
      </c>
      <c r="F36" s="152" t="s">
        <v>939</v>
      </c>
      <c r="G36" s="152" t="s">
        <v>940</v>
      </c>
      <c r="H36" s="168"/>
    </row>
    <row r="37" spans="1:10">
      <c r="A37" s="169"/>
      <c r="B37" s="155" t="s">
        <v>941</v>
      </c>
      <c r="C37" s="152" t="s">
        <v>942</v>
      </c>
      <c r="D37" s="152" t="s">
        <v>943</v>
      </c>
      <c r="E37" s="152" t="s">
        <v>944</v>
      </c>
      <c r="F37" s="152" t="s">
        <v>945</v>
      </c>
      <c r="G37" s="152" t="s">
        <v>946</v>
      </c>
      <c r="H37" s="168"/>
    </row>
    <row r="38" spans="1:10">
      <c r="A38" s="169"/>
      <c r="B38" s="155" t="s">
        <v>947</v>
      </c>
      <c r="C38" s="152" t="s">
        <v>948</v>
      </c>
      <c r="D38" s="152" t="s">
        <v>949</v>
      </c>
      <c r="E38" s="152" t="s">
        <v>950</v>
      </c>
      <c r="F38" s="152" t="s">
        <v>951</v>
      </c>
      <c r="G38" s="152" t="s">
        <v>952</v>
      </c>
      <c r="H38" s="168"/>
      <c r="I38" s="159"/>
    </row>
    <row r="39" spans="1:10">
      <c r="A39" s="169"/>
      <c r="B39" s="155" t="s">
        <v>953</v>
      </c>
      <c r="C39" s="152" t="s">
        <v>954</v>
      </c>
      <c r="D39" s="152" t="s">
        <v>955</v>
      </c>
      <c r="E39" s="152" t="s">
        <v>956</v>
      </c>
      <c r="F39" s="152" t="s">
        <v>957</v>
      </c>
      <c r="G39" s="152" t="s">
        <v>958</v>
      </c>
      <c r="H39" s="168"/>
      <c r="I39" s="159"/>
    </row>
    <row r="40" spans="1:10">
      <c r="A40" s="169"/>
      <c r="B40" s="155" t="s">
        <v>959</v>
      </c>
      <c r="C40" s="152" t="s">
        <v>960</v>
      </c>
      <c r="D40" s="152" t="s">
        <v>961</v>
      </c>
      <c r="E40" s="152" t="s">
        <v>962</v>
      </c>
      <c r="F40" s="152" t="s">
        <v>963</v>
      </c>
      <c r="G40" s="152" t="s">
        <v>964</v>
      </c>
      <c r="H40" s="168"/>
      <c r="I40" s="159"/>
    </row>
    <row r="41" spans="1:10">
      <c r="A41" s="167" t="s">
        <v>965</v>
      </c>
      <c r="B41" s="155" t="s">
        <v>966</v>
      </c>
      <c r="C41" s="152" t="s">
        <v>967</v>
      </c>
      <c r="D41" s="152" t="s">
        <v>943</v>
      </c>
      <c r="E41" s="152" t="s">
        <v>968</v>
      </c>
      <c r="F41" s="152" t="s">
        <v>969</v>
      </c>
      <c r="G41" s="152" t="s">
        <v>970</v>
      </c>
      <c r="H41" s="168"/>
      <c r="I41" s="159"/>
      <c r="J41" s="19"/>
    </row>
    <row r="42" spans="1:10">
      <c r="A42" s="169"/>
      <c r="B42" s="155" t="s">
        <v>971</v>
      </c>
      <c r="C42" s="152" t="s">
        <v>972</v>
      </c>
      <c r="D42" s="152" t="s">
        <v>943</v>
      </c>
      <c r="E42" s="152" t="s">
        <v>973</v>
      </c>
      <c r="F42" s="152" t="s">
        <v>974</v>
      </c>
      <c r="G42" s="152" t="s">
        <v>975</v>
      </c>
      <c r="H42" s="168"/>
      <c r="I42" s="159"/>
    </row>
    <row r="43" spans="1:10">
      <c r="A43" s="169"/>
      <c r="B43" s="155" t="s">
        <v>976</v>
      </c>
      <c r="C43" s="152" t="s">
        <v>977</v>
      </c>
      <c r="D43" s="152" t="s">
        <v>943</v>
      </c>
      <c r="E43" s="152" t="s">
        <v>978</v>
      </c>
      <c r="F43" s="152" t="s">
        <v>979</v>
      </c>
      <c r="G43" s="152" t="s">
        <v>980</v>
      </c>
      <c r="H43" s="168"/>
      <c r="I43" s="159"/>
      <c r="J43" s="19"/>
    </row>
    <row r="44" spans="1:10">
      <c r="A44" s="167" t="s">
        <v>981</v>
      </c>
      <c r="B44" s="155" t="s">
        <v>982</v>
      </c>
      <c r="C44" s="152" t="s">
        <v>983</v>
      </c>
      <c r="D44" s="152" t="s">
        <v>984</v>
      </c>
      <c r="E44" s="152" t="s">
        <v>985</v>
      </c>
      <c r="F44" s="152" t="s">
        <v>986</v>
      </c>
      <c r="G44" s="152" t="s">
        <v>987</v>
      </c>
      <c r="H44" s="168"/>
      <c r="I44" s="159"/>
    </row>
    <row r="45" spans="1:10">
      <c r="A45" s="169"/>
      <c r="B45" s="155" t="s">
        <v>988</v>
      </c>
      <c r="C45" s="152" t="s">
        <v>989</v>
      </c>
      <c r="D45" s="152" t="s">
        <v>990</v>
      </c>
      <c r="E45" s="152" t="s">
        <v>991</v>
      </c>
      <c r="F45" s="152" t="s">
        <v>992</v>
      </c>
      <c r="G45" s="152" t="s">
        <v>993</v>
      </c>
      <c r="H45" s="168"/>
      <c r="I45" s="159"/>
    </row>
    <row r="46" spans="1:10">
      <c r="A46" s="169"/>
      <c r="B46" s="155" t="s">
        <v>994</v>
      </c>
      <c r="C46" s="152" t="s">
        <v>995</v>
      </c>
      <c r="D46" s="152" t="s">
        <v>996</v>
      </c>
      <c r="E46" s="152" t="s">
        <v>997</v>
      </c>
      <c r="F46" s="152" t="s">
        <v>998</v>
      </c>
      <c r="G46" s="152" t="s">
        <v>999</v>
      </c>
      <c r="H46" s="168"/>
      <c r="I46" s="159"/>
    </row>
    <row r="47" spans="1:10">
      <c r="B47" s="24"/>
      <c r="C47" s="24"/>
      <c r="I47" s="159"/>
    </row>
    <row r="48" spans="1:10">
      <c r="A48" s="170" t="s">
        <v>1000</v>
      </c>
      <c r="B48" s="24"/>
      <c r="C48" s="24"/>
      <c r="I48" s="159"/>
    </row>
    <row r="49" spans="1:26">
      <c r="A49" s="121"/>
      <c r="B49" s="171" t="s">
        <v>753</v>
      </c>
      <c r="C49" s="171" t="s">
        <v>754</v>
      </c>
      <c r="D49" s="171" t="s">
        <v>755</v>
      </c>
      <c r="E49" s="171" t="s">
        <v>756</v>
      </c>
      <c r="F49" s="171" t="s">
        <v>757</v>
      </c>
      <c r="G49" s="171" t="s">
        <v>146</v>
      </c>
      <c r="I49" s="159"/>
    </row>
    <row r="50" spans="1:26">
      <c r="A50" s="172" t="s">
        <v>1001</v>
      </c>
      <c r="B50" s="155" t="s">
        <v>1002</v>
      </c>
      <c r="C50" s="156" t="s">
        <v>1003</v>
      </c>
      <c r="D50" s="156" t="s">
        <v>1004</v>
      </c>
      <c r="E50" s="156" t="s">
        <v>1005</v>
      </c>
      <c r="F50" s="156" t="s">
        <v>1006</v>
      </c>
      <c r="G50" s="156" t="s">
        <v>1007</v>
      </c>
      <c r="I50" s="159"/>
    </row>
    <row r="51" spans="1:26">
      <c r="A51" s="173"/>
      <c r="B51" s="155" t="s">
        <v>1008</v>
      </c>
      <c r="C51" s="156" t="s">
        <v>1009</v>
      </c>
      <c r="D51" s="156" t="s">
        <v>1010</v>
      </c>
      <c r="E51" s="156" t="s">
        <v>1011</v>
      </c>
      <c r="F51" s="156" t="s">
        <v>1012</v>
      </c>
      <c r="G51" s="156" t="s">
        <v>1013</v>
      </c>
      <c r="I51" s="159"/>
      <c r="K51" s="19"/>
      <c r="L51" s="19"/>
      <c r="M51" s="19"/>
      <c r="N51" s="19"/>
      <c r="O51" s="19"/>
      <c r="P51" s="19"/>
      <c r="Q51" s="19"/>
      <c r="R51" s="19"/>
      <c r="S51" s="19"/>
      <c r="T51" s="19"/>
      <c r="U51" s="19"/>
      <c r="V51" s="19"/>
      <c r="W51" s="19"/>
      <c r="X51" s="19"/>
      <c r="Y51" s="19"/>
      <c r="Z51" s="19"/>
    </row>
    <row r="52" spans="1:26">
      <c r="A52" s="173"/>
      <c r="B52" s="155" t="s">
        <v>1014</v>
      </c>
      <c r="C52" s="156" t="s">
        <v>1015</v>
      </c>
      <c r="D52" s="156" t="s">
        <v>1016</v>
      </c>
      <c r="E52" s="156" t="s">
        <v>1017</v>
      </c>
      <c r="F52" s="156" t="s">
        <v>1018</v>
      </c>
      <c r="G52" s="156" t="s">
        <v>1019</v>
      </c>
      <c r="I52" s="159"/>
    </row>
    <row r="53" spans="1:26">
      <c r="A53" s="172" t="s">
        <v>1020</v>
      </c>
      <c r="B53" s="155" t="s">
        <v>1021</v>
      </c>
      <c r="C53" s="156" t="s">
        <v>1022</v>
      </c>
      <c r="D53" s="156" t="s">
        <v>1023</v>
      </c>
      <c r="E53" s="156" t="s">
        <v>1024</v>
      </c>
      <c r="F53" s="156" t="s">
        <v>1025</v>
      </c>
      <c r="G53" s="156" t="s">
        <v>1026</v>
      </c>
      <c r="I53" s="159"/>
    </row>
    <row r="54" spans="1:26">
      <c r="A54" s="173"/>
      <c r="B54" s="155" t="s">
        <v>1027</v>
      </c>
      <c r="C54" s="156" t="s">
        <v>1028</v>
      </c>
      <c r="D54" s="156" t="s">
        <v>1029</v>
      </c>
      <c r="E54" s="156" t="s">
        <v>1030</v>
      </c>
      <c r="F54" s="156" t="s">
        <v>1031</v>
      </c>
      <c r="G54" s="156" t="s">
        <v>1032</v>
      </c>
      <c r="I54" s="159"/>
    </row>
    <row r="55" spans="1:26">
      <c r="A55" s="173"/>
      <c r="B55" s="155" t="s">
        <v>1033</v>
      </c>
      <c r="C55" s="156" t="s">
        <v>1034</v>
      </c>
      <c r="D55" s="156" t="s">
        <v>1035</v>
      </c>
      <c r="E55" s="156" t="s">
        <v>1036</v>
      </c>
      <c r="F55" s="156" t="s">
        <v>1037</v>
      </c>
      <c r="G55" s="156" t="s">
        <v>1038</v>
      </c>
      <c r="K55" s="19"/>
      <c r="L55" s="19"/>
      <c r="M55" s="19"/>
      <c r="N55" s="19"/>
      <c r="O55" s="19"/>
      <c r="P55" s="19"/>
      <c r="Q55" s="19"/>
      <c r="R55" s="19"/>
      <c r="S55" s="19"/>
      <c r="T55" s="19"/>
      <c r="U55" s="19"/>
      <c r="V55" s="19"/>
      <c r="W55" s="19"/>
      <c r="X55" s="19"/>
      <c r="Y55" s="19"/>
      <c r="Z55" s="19"/>
    </row>
    <row r="56" spans="1:26">
      <c r="A56" s="172" t="s">
        <v>1039</v>
      </c>
      <c r="B56" s="155" t="s">
        <v>1040</v>
      </c>
      <c r="C56" s="156" t="s">
        <v>1041</v>
      </c>
      <c r="D56" s="156" t="s">
        <v>1029</v>
      </c>
      <c r="E56" s="156" t="s">
        <v>1042</v>
      </c>
      <c r="F56" s="156" t="s">
        <v>1043</v>
      </c>
      <c r="G56" s="156" t="s">
        <v>1044</v>
      </c>
    </row>
    <row r="57" spans="1:26">
      <c r="A57" s="173"/>
      <c r="B57" s="155" t="s">
        <v>1045</v>
      </c>
      <c r="C57" s="156" t="s">
        <v>1046</v>
      </c>
      <c r="D57" s="156" t="s">
        <v>1047</v>
      </c>
      <c r="E57" s="156" t="s">
        <v>1048</v>
      </c>
      <c r="F57" s="156" t="s">
        <v>1049</v>
      </c>
      <c r="G57" s="156" t="s">
        <v>1050</v>
      </c>
      <c r="K57" s="19"/>
      <c r="L57" s="19"/>
      <c r="M57" s="19"/>
      <c r="N57" s="19"/>
      <c r="O57" s="19"/>
      <c r="P57" s="19"/>
      <c r="Q57" s="19"/>
      <c r="R57" s="19"/>
      <c r="S57" s="19"/>
      <c r="T57" s="19"/>
      <c r="U57" s="19"/>
      <c r="V57" s="19"/>
      <c r="W57" s="19"/>
      <c r="X57" s="19"/>
      <c r="Y57" s="19"/>
      <c r="Z57" s="19"/>
    </row>
    <row r="58" spans="1:26">
      <c r="A58" s="172" t="s">
        <v>1051</v>
      </c>
      <c r="B58" s="155" t="s">
        <v>1052</v>
      </c>
      <c r="C58" s="156" t="s">
        <v>1053</v>
      </c>
      <c r="D58" s="156" t="s">
        <v>1054</v>
      </c>
      <c r="E58" s="156" t="s">
        <v>1055</v>
      </c>
      <c r="F58" s="156" t="s">
        <v>1056</v>
      </c>
      <c r="G58" s="156" t="s">
        <v>1057</v>
      </c>
    </row>
    <row r="59" spans="1:26">
      <c r="A59" s="173"/>
      <c r="B59" s="155" t="s">
        <v>1058</v>
      </c>
      <c r="C59" s="156" t="s">
        <v>1059</v>
      </c>
      <c r="D59" s="156" t="s">
        <v>1060</v>
      </c>
      <c r="E59" s="156" t="s">
        <v>1061</v>
      </c>
      <c r="F59" s="156" t="s">
        <v>1062</v>
      </c>
      <c r="G59" s="156" t="s">
        <v>1063</v>
      </c>
    </row>
    <row r="60" spans="1:26">
      <c r="A60" s="173"/>
      <c r="B60" s="155" t="s">
        <v>1064</v>
      </c>
      <c r="C60" s="156" t="s">
        <v>1065</v>
      </c>
      <c r="D60" s="156" t="s">
        <v>1066</v>
      </c>
      <c r="E60" s="156" t="s">
        <v>1067</v>
      </c>
      <c r="F60" s="156" t="s">
        <v>1068</v>
      </c>
      <c r="G60" s="156" t="s">
        <v>1069</v>
      </c>
    </row>
    <row r="61" spans="1:26">
      <c r="A61" s="174" t="s">
        <v>1070</v>
      </c>
      <c r="B61" s="155" t="s">
        <v>1071</v>
      </c>
      <c r="C61" s="156" t="s">
        <v>1072</v>
      </c>
      <c r="D61" s="156" t="s">
        <v>1073</v>
      </c>
      <c r="E61" s="156" t="s">
        <v>1074</v>
      </c>
      <c r="F61" s="156" t="s">
        <v>1075</v>
      </c>
      <c r="G61" s="156" t="s">
        <v>1076</v>
      </c>
    </row>
    <row r="62" spans="1:26">
      <c r="A62" s="173"/>
      <c r="B62" s="155" t="s">
        <v>1077</v>
      </c>
      <c r="C62" s="156" t="s">
        <v>1078</v>
      </c>
      <c r="D62" s="156" t="s">
        <v>1079</v>
      </c>
      <c r="E62" s="156" t="s">
        <v>1080</v>
      </c>
      <c r="F62" s="156" t="s">
        <v>1081</v>
      </c>
      <c r="G62" s="156" t="s">
        <v>1082</v>
      </c>
    </row>
    <row r="63" spans="1:26">
      <c r="A63" s="175"/>
      <c r="B63" s="155" t="s">
        <v>1083</v>
      </c>
      <c r="C63" s="156" t="s">
        <v>1084</v>
      </c>
      <c r="D63" s="156" t="s">
        <v>1079</v>
      </c>
      <c r="E63" s="156" t="s">
        <v>1085</v>
      </c>
      <c r="F63" s="156" t="s">
        <v>1086</v>
      </c>
      <c r="G63" s="156" t="s">
        <v>1087</v>
      </c>
    </row>
    <row r="64" spans="1:26">
      <c r="A64" s="173"/>
      <c r="B64" s="155" t="s">
        <v>1088</v>
      </c>
      <c r="C64" s="156" t="s">
        <v>1089</v>
      </c>
      <c r="D64" s="156" t="s">
        <v>1090</v>
      </c>
      <c r="E64" s="156" t="s">
        <v>1091</v>
      </c>
      <c r="F64" s="156" t="s">
        <v>1092</v>
      </c>
      <c r="G64" s="156" t="s">
        <v>1093</v>
      </c>
    </row>
    <row r="65" spans="1:7">
      <c r="A65" s="176" t="s">
        <v>1094</v>
      </c>
      <c r="B65" s="155" t="s">
        <v>1095</v>
      </c>
      <c r="C65" s="156" t="s">
        <v>1096</v>
      </c>
      <c r="D65" s="156" t="s">
        <v>1097</v>
      </c>
      <c r="E65" s="156" t="s">
        <v>1098</v>
      </c>
      <c r="F65" s="156" t="s">
        <v>1099</v>
      </c>
      <c r="G65" s="156" t="s">
        <v>1100</v>
      </c>
    </row>
    <row r="66" spans="1:7">
      <c r="A66" s="173"/>
      <c r="B66" s="177" t="s">
        <v>1101</v>
      </c>
      <c r="C66" s="152" t="s">
        <v>1102</v>
      </c>
      <c r="D66" s="152" t="s">
        <v>1103</v>
      </c>
      <c r="E66" s="152" t="s">
        <v>1104</v>
      </c>
      <c r="F66" s="152" t="s">
        <v>1105</v>
      </c>
      <c r="G66" s="152" t="s">
        <v>975</v>
      </c>
    </row>
    <row r="67" spans="1:7">
      <c r="A67" s="173"/>
      <c r="B67" s="177" t="s">
        <v>1106</v>
      </c>
      <c r="C67" s="152" t="s">
        <v>1107</v>
      </c>
      <c r="D67" s="152" t="s">
        <v>1029</v>
      </c>
      <c r="E67" s="152" t="s">
        <v>1108</v>
      </c>
      <c r="F67" s="152" t="s">
        <v>1109</v>
      </c>
      <c r="G67" s="152" t="s">
        <v>980</v>
      </c>
    </row>
    <row r="68" spans="1:7">
      <c r="A68" s="174" t="s">
        <v>1110</v>
      </c>
      <c r="B68" s="177" t="s">
        <v>1111</v>
      </c>
      <c r="C68" s="152" t="s">
        <v>1112</v>
      </c>
      <c r="D68" s="152" t="s">
        <v>1113</v>
      </c>
      <c r="E68" s="152" t="s">
        <v>1114</v>
      </c>
      <c r="F68" s="152" t="s">
        <v>1115</v>
      </c>
      <c r="G68" s="152" t="s">
        <v>1116</v>
      </c>
    </row>
    <row r="69" spans="1:7">
      <c r="A69" s="173"/>
      <c r="B69" s="177" t="s">
        <v>1117</v>
      </c>
      <c r="C69" s="152" t="s">
        <v>1118</v>
      </c>
      <c r="D69" s="152" t="s">
        <v>1119</v>
      </c>
      <c r="E69" s="152" t="s">
        <v>1120</v>
      </c>
      <c r="F69" s="152" t="s">
        <v>1121</v>
      </c>
      <c r="G69" s="152" t="s">
        <v>993</v>
      </c>
    </row>
    <row r="70" spans="1:7">
      <c r="A70" s="173"/>
      <c r="B70" s="177" t="s">
        <v>1122</v>
      </c>
      <c r="C70" s="152" t="s">
        <v>1123</v>
      </c>
      <c r="D70" s="152" t="s">
        <v>1124</v>
      </c>
      <c r="E70" s="152" t="s">
        <v>1125</v>
      </c>
      <c r="F70" s="152" t="s">
        <v>1126</v>
      </c>
      <c r="G70" s="152" t="s">
        <v>1127</v>
      </c>
    </row>
    <row r="71" spans="1:7">
      <c r="A71" s="160" t="s">
        <v>1128</v>
      </c>
      <c r="B71" s="24"/>
      <c r="C71" s="24"/>
    </row>
    <row r="72" spans="1:7">
      <c r="A72" s="121"/>
      <c r="B72" s="178" t="s">
        <v>753</v>
      </c>
      <c r="C72" s="178" t="s">
        <v>754</v>
      </c>
      <c r="D72" s="178" t="s">
        <v>755</v>
      </c>
      <c r="E72" s="178" t="s">
        <v>756</v>
      </c>
      <c r="F72" s="178" t="s">
        <v>757</v>
      </c>
      <c r="G72" s="178" t="s">
        <v>146</v>
      </c>
    </row>
    <row r="73" spans="1:7">
      <c r="A73" s="158" t="s">
        <v>1129</v>
      </c>
      <c r="B73" s="155" t="s">
        <v>1130</v>
      </c>
      <c r="C73" s="152" t="s">
        <v>1131</v>
      </c>
      <c r="D73" s="152" t="s">
        <v>1132</v>
      </c>
      <c r="E73" s="152" t="s">
        <v>1133</v>
      </c>
      <c r="F73" s="152" t="s">
        <v>1134</v>
      </c>
      <c r="G73" s="152" t="s">
        <v>1135</v>
      </c>
    </row>
    <row r="74" spans="1:7">
      <c r="A74" s="151"/>
      <c r="B74" s="155" t="s">
        <v>1136</v>
      </c>
      <c r="C74" s="152" t="s">
        <v>1137</v>
      </c>
      <c r="D74" s="152" t="s">
        <v>1138</v>
      </c>
      <c r="E74" s="152" t="s">
        <v>1139</v>
      </c>
      <c r="F74" s="152" t="s">
        <v>1140</v>
      </c>
      <c r="G74" s="152" t="s">
        <v>1141</v>
      </c>
    </row>
    <row r="75" spans="1:7">
      <c r="A75" s="151"/>
      <c r="B75" s="155" t="s">
        <v>1142</v>
      </c>
      <c r="C75" s="152" t="s">
        <v>1143</v>
      </c>
      <c r="D75" s="152" t="s">
        <v>1144</v>
      </c>
      <c r="E75" s="152" t="s">
        <v>1145</v>
      </c>
      <c r="F75" s="152" t="s">
        <v>1146</v>
      </c>
      <c r="G75" s="152" t="s">
        <v>1147</v>
      </c>
    </row>
    <row r="76" spans="1:7">
      <c r="A76" s="151"/>
      <c r="B76" s="155" t="s">
        <v>1148</v>
      </c>
      <c r="C76" s="152" t="s">
        <v>1149</v>
      </c>
      <c r="D76" s="152" t="s">
        <v>1150</v>
      </c>
      <c r="E76" s="152" t="s">
        <v>1151</v>
      </c>
      <c r="F76" s="152" t="s">
        <v>1152</v>
      </c>
      <c r="G76" s="152" t="s">
        <v>1153</v>
      </c>
    </row>
    <row r="77" spans="1:7">
      <c r="A77" s="158" t="s">
        <v>1154</v>
      </c>
      <c r="B77" s="155" t="s">
        <v>1155</v>
      </c>
      <c r="C77" s="152" t="s">
        <v>1156</v>
      </c>
      <c r="D77" s="152" t="s">
        <v>1157</v>
      </c>
      <c r="E77" s="152" t="s">
        <v>1158</v>
      </c>
      <c r="F77" s="152" t="s">
        <v>1159</v>
      </c>
      <c r="G77" s="152" t="s">
        <v>1160</v>
      </c>
    </row>
    <row r="78" spans="1:7">
      <c r="A78" s="151"/>
      <c r="B78" s="155" t="s">
        <v>1161</v>
      </c>
      <c r="C78" s="152" t="s">
        <v>1162</v>
      </c>
      <c r="D78" s="152" t="s">
        <v>1157</v>
      </c>
      <c r="E78" s="152" t="s">
        <v>1163</v>
      </c>
      <c r="F78" s="152" t="s">
        <v>1164</v>
      </c>
      <c r="G78" s="152" t="s">
        <v>1165</v>
      </c>
    </row>
    <row r="79" spans="1:7">
      <c r="A79" s="151"/>
      <c r="B79" s="155" t="s">
        <v>1166</v>
      </c>
      <c r="C79" s="152" t="s">
        <v>1167</v>
      </c>
      <c r="D79" s="152" t="s">
        <v>1157</v>
      </c>
      <c r="E79" s="152" t="s">
        <v>1168</v>
      </c>
      <c r="F79" s="152" t="s">
        <v>1169</v>
      </c>
      <c r="G79" s="152" t="s">
        <v>1170</v>
      </c>
    </row>
    <row r="80" spans="1:7">
      <c r="A80" s="158" t="s">
        <v>1171</v>
      </c>
      <c r="B80" s="155" t="s">
        <v>1172</v>
      </c>
      <c r="C80" s="152" t="s">
        <v>1173</v>
      </c>
      <c r="D80" s="152" t="s">
        <v>1174</v>
      </c>
      <c r="E80" s="152" t="s">
        <v>1175</v>
      </c>
      <c r="F80" s="152" t="s">
        <v>1176</v>
      </c>
      <c r="G80" s="152" t="s">
        <v>1177</v>
      </c>
    </row>
    <row r="81" spans="1:7">
      <c r="A81" s="151"/>
      <c r="B81" s="155" t="s">
        <v>1178</v>
      </c>
      <c r="C81" s="152" t="s">
        <v>1179</v>
      </c>
      <c r="D81" s="152" t="s">
        <v>1180</v>
      </c>
      <c r="E81" s="152" t="s">
        <v>1181</v>
      </c>
      <c r="F81" s="152" t="s">
        <v>1182</v>
      </c>
      <c r="G81" s="152" t="s">
        <v>1183</v>
      </c>
    </row>
    <row r="82" spans="1:7">
      <c r="A82" s="151"/>
      <c r="B82" s="155" t="s">
        <v>1184</v>
      </c>
      <c r="C82" s="152" t="s">
        <v>1185</v>
      </c>
      <c r="D82" s="152" t="s">
        <v>1186</v>
      </c>
      <c r="E82" s="152" t="s">
        <v>1187</v>
      </c>
      <c r="F82" s="152" t="s">
        <v>1188</v>
      </c>
      <c r="G82" s="152" t="s">
        <v>1189</v>
      </c>
    </row>
    <row r="83" spans="1:7">
      <c r="A83" s="151"/>
      <c r="B83" s="155" t="s">
        <v>1190</v>
      </c>
      <c r="C83" s="152" t="s">
        <v>1191</v>
      </c>
      <c r="D83" s="152" t="s">
        <v>1192</v>
      </c>
      <c r="E83" s="152" t="s">
        <v>1193</v>
      </c>
      <c r="F83" s="152" t="s">
        <v>1194</v>
      </c>
      <c r="G83" s="152" t="s">
        <v>1195</v>
      </c>
    </row>
    <row r="84" spans="1:7">
      <c r="A84" s="158" t="s">
        <v>1196</v>
      </c>
      <c r="B84" s="155" t="s">
        <v>1197</v>
      </c>
      <c r="C84" s="152" t="s">
        <v>1198</v>
      </c>
      <c r="D84" s="152" t="s">
        <v>1199</v>
      </c>
      <c r="E84" s="152" t="s">
        <v>1200</v>
      </c>
      <c r="F84" s="152" t="s">
        <v>1201</v>
      </c>
      <c r="G84" s="152" t="s">
        <v>1202</v>
      </c>
    </row>
    <row r="85" spans="1:7">
      <c r="A85" s="151"/>
      <c r="B85" s="155" t="s">
        <v>1203</v>
      </c>
      <c r="C85" s="152" t="s">
        <v>1204</v>
      </c>
      <c r="D85" s="152" t="s">
        <v>1205</v>
      </c>
      <c r="E85" s="152" t="s">
        <v>1206</v>
      </c>
      <c r="F85" s="152" t="s">
        <v>1207</v>
      </c>
      <c r="G85" s="152" t="s">
        <v>1208</v>
      </c>
    </row>
    <row r="86" spans="1:7">
      <c r="A86" s="151"/>
      <c r="B86" s="155" t="s">
        <v>1209</v>
      </c>
      <c r="C86" s="152" t="s">
        <v>1210</v>
      </c>
      <c r="D86" s="152" t="s">
        <v>1211</v>
      </c>
      <c r="E86" s="152" t="s">
        <v>1212</v>
      </c>
      <c r="F86" s="152" t="s">
        <v>1213</v>
      </c>
      <c r="G86" s="152" t="s">
        <v>1214</v>
      </c>
    </row>
    <row r="87" spans="1:7">
      <c r="A87" s="158" t="s">
        <v>1215</v>
      </c>
      <c r="B87" s="155" t="s">
        <v>1216</v>
      </c>
      <c r="C87" s="152" t="s">
        <v>1217</v>
      </c>
      <c r="D87" s="152" t="s">
        <v>1218</v>
      </c>
      <c r="E87" s="152" t="s">
        <v>1219</v>
      </c>
      <c r="F87" s="152" t="s">
        <v>1220</v>
      </c>
      <c r="G87" s="152" t="s">
        <v>1221</v>
      </c>
    </row>
    <row r="88" spans="1:7">
      <c r="A88" s="151"/>
      <c r="B88" s="155" t="s">
        <v>1222</v>
      </c>
      <c r="C88" s="152" t="s">
        <v>1223</v>
      </c>
      <c r="D88" s="152" t="s">
        <v>1224</v>
      </c>
      <c r="E88" s="152" t="s">
        <v>1225</v>
      </c>
      <c r="F88" s="152" t="s">
        <v>1226</v>
      </c>
      <c r="G88" s="152" t="s">
        <v>1227</v>
      </c>
    </row>
    <row r="89" spans="1:7">
      <c r="A89" s="151"/>
      <c r="B89" s="155" t="s">
        <v>1228</v>
      </c>
      <c r="C89" s="152" t="s">
        <v>1229</v>
      </c>
      <c r="D89" s="152" t="s">
        <v>1230</v>
      </c>
      <c r="E89" s="152" t="s">
        <v>1231</v>
      </c>
      <c r="F89" s="152" t="s">
        <v>1232</v>
      </c>
      <c r="G89" s="152" t="s">
        <v>1233</v>
      </c>
    </row>
    <row r="90" spans="1:7">
      <c r="B90" s="24"/>
      <c r="C90" s="136"/>
    </row>
    <row r="91" spans="1:7">
      <c r="A91" s="160" t="s">
        <v>1234</v>
      </c>
      <c r="B91" s="24"/>
      <c r="C91" s="24"/>
    </row>
    <row r="92" spans="1:7">
      <c r="A92" s="152"/>
      <c r="B92" s="178" t="s">
        <v>753</v>
      </c>
      <c r="C92" s="178" t="s">
        <v>754</v>
      </c>
      <c r="D92" s="178" t="s">
        <v>755</v>
      </c>
      <c r="E92" s="178" t="s">
        <v>756</v>
      </c>
      <c r="F92" s="178" t="s">
        <v>757</v>
      </c>
      <c r="G92" s="178" t="s">
        <v>146</v>
      </c>
    </row>
    <row r="93" spans="1:7">
      <c r="A93" s="154" t="s">
        <v>1235</v>
      </c>
      <c r="B93" s="155" t="s">
        <v>1236</v>
      </c>
      <c r="C93" s="152" t="s">
        <v>1237</v>
      </c>
      <c r="D93" s="152" t="s">
        <v>1238</v>
      </c>
      <c r="E93" s="152" t="s">
        <v>1239</v>
      </c>
      <c r="F93" s="152" t="s">
        <v>1240</v>
      </c>
      <c r="G93" s="152" t="s">
        <v>1241</v>
      </c>
    </row>
    <row r="94" spans="1:7">
      <c r="A94" s="154"/>
      <c r="B94" s="155" t="s">
        <v>1242</v>
      </c>
      <c r="C94" s="152" t="s">
        <v>1243</v>
      </c>
      <c r="D94" s="152" t="s">
        <v>1244</v>
      </c>
      <c r="E94" s="152" t="s">
        <v>1245</v>
      </c>
      <c r="F94" s="152" t="s">
        <v>1246</v>
      </c>
      <c r="G94" s="152" t="s">
        <v>1247</v>
      </c>
    </row>
    <row r="95" spans="1:7">
      <c r="A95" s="154"/>
      <c r="B95" s="155" t="s">
        <v>1248</v>
      </c>
      <c r="C95" s="152" t="s">
        <v>1249</v>
      </c>
      <c r="D95" s="152" t="s">
        <v>1250</v>
      </c>
      <c r="E95" s="152" t="s">
        <v>1251</v>
      </c>
      <c r="F95" s="152" t="s">
        <v>1252</v>
      </c>
      <c r="G95" s="152" t="s">
        <v>1253</v>
      </c>
    </row>
    <row r="96" spans="1:7">
      <c r="A96" s="154"/>
      <c r="B96" s="155" t="s">
        <v>1254</v>
      </c>
      <c r="C96" s="152" t="s">
        <v>1255</v>
      </c>
      <c r="D96" s="152" t="s">
        <v>1256</v>
      </c>
      <c r="E96" s="152" t="s">
        <v>1257</v>
      </c>
      <c r="F96" s="152" t="s">
        <v>1258</v>
      </c>
      <c r="G96" s="152" t="s">
        <v>1259</v>
      </c>
    </row>
    <row r="97" spans="1:8">
      <c r="A97" s="154" t="s">
        <v>1260</v>
      </c>
      <c r="B97" s="155" t="s">
        <v>1261</v>
      </c>
      <c r="C97" s="152" t="s">
        <v>1262</v>
      </c>
      <c r="D97" s="152" t="s">
        <v>1263</v>
      </c>
      <c r="E97" s="152" t="s">
        <v>1264</v>
      </c>
      <c r="F97" s="152" t="s">
        <v>1265</v>
      </c>
      <c r="G97" s="152" t="s">
        <v>1266</v>
      </c>
    </row>
    <row r="98" spans="1:8">
      <c r="A98" s="154"/>
      <c r="B98" s="155" t="s">
        <v>1267</v>
      </c>
      <c r="C98" s="152" t="s">
        <v>1268</v>
      </c>
      <c r="D98" s="152" t="s">
        <v>1269</v>
      </c>
      <c r="E98" s="152" t="s">
        <v>1270</v>
      </c>
      <c r="F98" s="152" t="s">
        <v>1271</v>
      </c>
      <c r="G98" s="152" t="s">
        <v>1272</v>
      </c>
    </row>
    <row r="99" spans="1:8">
      <c r="A99" s="154"/>
      <c r="B99" s="155" t="s">
        <v>1273</v>
      </c>
      <c r="C99" s="152" t="s">
        <v>1274</v>
      </c>
      <c r="D99" s="152" t="s">
        <v>1269</v>
      </c>
      <c r="E99" s="152" t="s">
        <v>1275</v>
      </c>
      <c r="F99" s="152" t="s">
        <v>1276</v>
      </c>
      <c r="G99" s="152" t="s">
        <v>1277</v>
      </c>
    </row>
    <row r="100" spans="1:8">
      <c r="A100" s="154" t="s">
        <v>1278</v>
      </c>
      <c r="B100" s="155" t="s">
        <v>1279</v>
      </c>
      <c r="C100" s="152" t="s">
        <v>1280</v>
      </c>
      <c r="D100" s="152" t="s">
        <v>1281</v>
      </c>
      <c r="E100" s="152" t="s">
        <v>1282</v>
      </c>
      <c r="F100" s="152" t="s">
        <v>1283</v>
      </c>
      <c r="G100" s="152" t="s">
        <v>1284</v>
      </c>
    </row>
    <row r="101" spans="1:8">
      <c r="A101" s="154"/>
      <c r="B101" s="155" t="s">
        <v>1285</v>
      </c>
      <c r="C101" s="152" t="s">
        <v>1286</v>
      </c>
      <c r="D101" s="152" t="s">
        <v>1287</v>
      </c>
      <c r="E101" s="152" t="s">
        <v>1288</v>
      </c>
      <c r="F101" s="152" t="s">
        <v>1289</v>
      </c>
      <c r="G101" s="152" t="s">
        <v>1290</v>
      </c>
    </row>
    <row r="102" spans="1:8">
      <c r="A102" s="154"/>
      <c r="B102" s="155" t="s">
        <v>1291</v>
      </c>
      <c r="C102" s="152" t="s">
        <v>1292</v>
      </c>
      <c r="D102" s="152" t="s">
        <v>1293</v>
      </c>
      <c r="E102" s="152" t="s">
        <v>1294</v>
      </c>
      <c r="F102" s="152" t="s">
        <v>1295</v>
      </c>
      <c r="G102" s="152" t="s">
        <v>1296</v>
      </c>
    </row>
    <row r="103" spans="1:8">
      <c r="A103" s="154"/>
      <c r="B103" s="155" t="s">
        <v>1297</v>
      </c>
      <c r="C103" s="152" t="s">
        <v>1298</v>
      </c>
      <c r="D103" s="152" t="s">
        <v>1299</v>
      </c>
      <c r="E103" s="152" t="s">
        <v>1300</v>
      </c>
      <c r="F103" s="152" t="s">
        <v>1301</v>
      </c>
      <c r="G103" s="152" t="s">
        <v>1302</v>
      </c>
    </row>
    <row r="104" spans="1:8">
      <c r="A104" s="154" t="s">
        <v>1196</v>
      </c>
      <c r="B104" s="155" t="s">
        <v>1303</v>
      </c>
      <c r="C104" s="152" t="s">
        <v>1304</v>
      </c>
      <c r="D104" s="152" t="s">
        <v>1305</v>
      </c>
      <c r="E104" s="152" t="s">
        <v>1306</v>
      </c>
      <c r="F104" s="152" t="s">
        <v>1307</v>
      </c>
      <c r="G104" s="152" t="s">
        <v>1308</v>
      </c>
    </row>
    <row r="105" spans="1:8">
      <c r="A105" s="154"/>
      <c r="B105" s="155" t="s">
        <v>1309</v>
      </c>
      <c r="C105" s="152" t="s">
        <v>1310</v>
      </c>
      <c r="D105" s="152" t="s">
        <v>1311</v>
      </c>
      <c r="E105" s="152" t="s">
        <v>1312</v>
      </c>
      <c r="F105" s="152" t="s">
        <v>1313</v>
      </c>
      <c r="G105" s="152" t="s">
        <v>1314</v>
      </c>
    </row>
    <row r="106" spans="1:8">
      <c r="A106" s="154"/>
      <c r="B106" s="155" t="s">
        <v>1315</v>
      </c>
      <c r="C106" s="152" t="s">
        <v>1316</v>
      </c>
      <c r="D106" s="152" t="s">
        <v>1317</v>
      </c>
      <c r="E106" s="152" t="s">
        <v>1318</v>
      </c>
      <c r="F106" s="152" t="s">
        <v>1319</v>
      </c>
      <c r="G106" s="152" t="s">
        <v>1320</v>
      </c>
    </row>
    <row r="107" spans="1:8">
      <c r="A107" s="154" t="s">
        <v>1215</v>
      </c>
      <c r="B107" s="155" t="s">
        <v>1321</v>
      </c>
      <c r="C107" s="152" t="s">
        <v>1322</v>
      </c>
      <c r="D107" s="152" t="s">
        <v>1323</v>
      </c>
      <c r="E107" s="152" t="s">
        <v>1324</v>
      </c>
      <c r="F107" s="152" t="s">
        <v>1325</v>
      </c>
      <c r="G107" s="152" t="s">
        <v>1326</v>
      </c>
    </row>
    <row r="108" spans="1:8">
      <c r="A108" s="152"/>
      <c r="B108" s="155" t="s">
        <v>1327</v>
      </c>
      <c r="C108" s="152" t="s">
        <v>1328</v>
      </c>
      <c r="D108" s="152" t="s">
        <v>1329</v>
      </c>
      <c r="E108" s="152" t="s">
        <v>1330</v>
      </c>
      <c r="F108" s="152" t="s">
        <v>1331</v>
      </c>
      <c r="G108" s="152" t="s">
        <v>1332</v>
      </c>
    </row>
    <row r="109" spans="1:8">
      <c r="A109" s="152"/>
      <c r="B109" s="155" t="s">
        <v>1333</v>
      </c>
      <c r="C109" s="152" t="s">
        <v>1334</v>
      </c>
      <c r="D109" s="152" t="s">
        <v>1335</v>
      </c>
      <c r="E109" s="152" t="s">
        <v>1336</v>
      </c>
      <c r="F109" s="152" t="s">
        <v>1337</v>
      </c>
      <c r="G109" s="152" t="s">
        <v>1338</v>
      </c>
    </row>
    <row r="110" spans="1:8">
      <c r="A110" s="160" t="s">
        <v>1339</v>
      </c>
      <c r="B110" s="179"/>
    </row>
    <row r="111" spans="1:8">
      <c r="A111" s="152"/>
      <c r="B111" s="178" t="s">
        <v>753</v>
      </c>
      <c r="C111" s="178" t="s">
        <v>754</v>
      </c>
      <c r="D111" s="178" t="s">
        <v>755</v>
      </c>
      <c r="E111" s="178" t="s">
        <v>756</v>
      </c>
      <c r="F111" s="178" t="s">
        <v>757</v>
      </c>
      <c r="G111" s="178" t="s">
        <v>146</v>
      </c>
    </row>
    <row r="112" spans="1:8">
      <c r="A112" s="154" t="s">
        <v>1340</v>
      </c>
      <c r="B112" s="155" t="s">
        <v>1341</v>
      </c>
      <c r="C112" s="156" t="s">
        <v>1342</v>
      </c>
      <c r="D112" s="156" t="s">
        <v>1343</v>
      </c>
      <c r="E112" s="156" t="s">
        <v>1344</v>
      </c>
      <c r="F112" s="156" t="s">
        <v>1345</v>
      </c>
      <c r="G112" s="156" t="s">
        <v>1346</v>
      </c>
      <c r="H112" s="180"/>
    </row>
    <row r="113" spans="1:8">
      <c r="A113" s="152"/>
      <c r="B113" s="155" t="s">
        <v>1347</v>
      </c>
      <c r="C113" s="156" t="s">
        <v>1348</v>
      </c>
      <c r="D113" s="156" t="s">
        <v>1349</v>
      </c>
      <c r="E113" s="156" t="s">
        <v>1350</v>
      </c>
      <c r="F113" s="156" t="s">
        <v>1351</v>
      </c>
      <c r="G113" s="156" t="s">
        <v>1352</v>
      </c>
      <c r="H113" s="180"/>
    </row>
    <row r="114" spans="1:8">
      <c r="A114" s="152"/>
      <c r="B114" s="155" t="s">
        <v>1353</v>
      </c>
      <c r="C114" s="156" t="s">
        <v>1354</v>
      </c>
      <c r="D114" s="156" t="s">
        <v>1355</v>
      </c>
      <c r="E114" s="156" t="s">
        <v>1356</v>
      </c>
      <c r="F114" s="156" t="s">
        <v>1357</v>
      </c>
      <c r="G114" s="156" t="s">
        <v>1358</v>
      </c>
      <c r="H114" s="180"/>
    </row>
    <row r="115" spans="1:8">
      <c r="A115" s="154" t="s">
        <v>1359</v>
      </c>
      <c r="B115" s="155" t="s">
        <v>1360</v>
      </c>
      <c r="C115" s="156" t="s">
        <v>1361</v>
      </c>
      <c r="D115" s="156" t="s">
        <v>1362</v>
      </c>
      <c r="E115" s="156" t="s">
        <v>1363</v>
      </c>
      <c r="F115" s="156" t="s">
        <v>1364</v>
      </c>
      <c r="G115" s="156" t="s">
        <v>1365</v>
      </c>
      <c r="H115" s="180"/>
    </row>
    <row r="116" spans="1:8">
      <c r="A116" s="152"/>
      <c r="B116" s="155" t="s">
        <v>1366</v>
      </c>
      <c r="C116" s="156" t="s">
        <v>1367</v>
      </c>
      <c r="D116" s="156" t="s">
        <v>1368</v>
      </c>
      <c r="E116" s="156" t="s">
        <v>1369</v>
      </c>
      <c r="F116" s="156" t="s">
        <v>1370</v>
      </c>
      <c r="G116" s="156" t="s">
        <v>1371</v>
      </c>
      <c r="H116" s="180"/>
    </row>
    <row r="117" spans="1:8">
      <c r="A117" s="152"/>
      <c r="B117" s="155" t="s">
        <v>1372</v>
      </c>
      <c r="C117" s="156" t="s">
        <v>1373</v>
      </c>
      <c r="D117" s="156" t="s">
        <v>1374</v>
      </c>
      <c r="E117" s="156" t="s">
        <v>1375</v>
      </c>
      <c r="F117" s="156" t="s">
        <v>1376</v>
      </c>
      <c r="G117" s="156" t="s">
        <v>1377</v>
      </c>
      <c r="H117" s="180"/>
    </row>
    <row r="118" spans="1:8">
      <c r="A118" s="154" t="s">
        <v>1378</v>
      </c>
      <c r="B118" s="155" t="s">
        <v>1379</v>
      </c>
      <c r="C118" s="156" t="s">
        <v>1380</v>
      </c>
      <c r="D118" s="156" t="s">
        <v>1381</v>
      </c>
      <c r="E118" s="156" t="s">
        <v>1382</v>
      </c>
      <c r="F118" s="156" t="s">
        <v>1383</v>
      </c>
      <c r="G118" s="156" t="s">
        <v>1384</v>
      </c>
      <c r="H118" s="180"/>
    </row>
    <row r="119" spans="1:8">
      <c r="A119" s="152"/>
      <c r="B119" s="155" t="s">
        <v>1385</v>
      </c>
      <c r="C119" s="156" t="s">
        <v>1386</v>
      </c>
      <c r="D119" s="156" t="s">
        <v>1381</v>
      </c>
      <c r="E119" s="156" t="s">
        <v>1387</v>
      </c>
      <c r="F119" s="156" t="s">
        <v>1388</v>
      </c>
      <c r="G119" s="156" t="s">
        <v>1389</v>
      </c>
      <c r="H119" s="180"/>
    </row>
    <row r="120" spans="1:8">
      <c r="A120" s="152"/>
      <c r="B120" s="155" t="s">
        <v>1390</v>
      </c>
      <c r="C120" s="156" t="s">
        <v>1391</v>
      </c>
      <c r="D120" s="156" t="s">
        <v>1392</v>
      </c>
      <c r="E120" s="156" t="s">
        <v>1393</v>
      </c>
      <c r="F120" s="156" t="s">
        <v>1394</v>
      </c>
      <c r="G120" s="156" t="s">
        <v>1395</v>
      </c>
      <c r="H120" s="180"/>
    </row>
    <row r="121" spans="1:8">
      <c r="A121" s="154" t="s">
        <v>1196</v>
      </c>
      <c r="B121" s="155" t="s">
        <v>1396</v>
      </c>
      <c r="C121" s="156" t="s">
        <v>1397</v>
      </c>
      <c r="D121" s="156" t="s">
        <v>1398</v>
      </c>
      <c r="E121" s="156" t="s">
        <v>1399</v>
      </c>
      <c r="F121" s="156" t="s">
        <v>1400</v>
      </c>
      <c r="G121" s="156" t="s">
        <v>1401</v>
      </c>
      <c r="H121" s="180"/>
    </row>
    <row r="122" spans="1:8">
      <c r="A122" s="152"/>
      <c r="B122" s="155" t="s">
        <v>1402</v>
      </c>
      <c r="C122" s="156" t="s">
        <v>1403</v>
      </c>
      <c r="D122" s="156" t="s">
        <v>1404</v>
      </c>
      <c r="E122" s="156" t="s">
        <v>1405</v>
      </c>
      <c r="F122" s="156" t="s">
        <v>1406</v>
      </c>
      <c r="G122" s="156" t="s">
        <v>1407</v>
      </c>
      <c r="H122" s="180"/>
    </row>
    <row r="123" spans="1:8">
      <c r="A123" s="152"/>
      <c r="B123" s="155" t="s">
        <v>1408</v>
      </c>
      <c r="C123" s="156" t="s">
        <v>1409</v>
      </c>
      <c r="D123" s="156" t="s">
        <v>1410</v>
      </c>
      <c r="E123" s="156" t="s">
        <v>1411</v>
      </c>
      <c r="F123" s="156" t="s">
        <v>1412</v>
      </c>
      <c r="G123" s="156" t="s">
        <v>1413</v>
      </c>
      <c r="H123" s="180"/>
    </row>
    <row r="124" spans="1:8">
      <c r="A124" s="154" t="s">
        <v>1215</v>
      </c>
      <c r="B124" s="155" t="s">
        <v>1414</v>
      </c>
      <c r="C124" s="156" t="s">
        <v>1415</v>
      </c>
      <c r="D124" s="156" t="s">
        <v>1416</v>
      </c>
      <c r="E124" s="156" t="s">
        <v>1417</v>
      </c>
      <c r="F124" s="156" t="s">
        <v>1418</v>
      </c>
      <c r="G124" s="156" t="s">
        <v>1419</v>
      </c>
      <c r="H124" s="180"/>
    </row>
    <row r="125" spans="1:8">
      <c r="A125" s="152"/>
      <c r="B125" s="155" t="s">
        <v>1420</v>
      </c>
      <c r="C125" s="156" t="s">
        <v>1421</v>
      </c>
      <c r="D125" s="156" t="s">
        <v>1422</v>
      </c>
      <c r="E125" s="156" t="s">
        <v>1423</v>
      </c>
      <c r="F125" s="156" t="s">
        <v>1424</v>
      </c>
      <c r="G125" s="156" t="s">
        <v>1425</v>
      </c>
      <c r="H125" s="180"/>
    </row>
    <row r="126" spans="1:8">
      <c r="A126" s="152"/>
      <c r="B126" s="155" t="s">
        <v>1426</v>
      </c>
      <c r="C126" s="156" t="s">
        <v>1427</v>
      </c>
      <c r="D126" s="156" t="s">
        <v>1428</v>
      </c>
      <c r="E126" s="156" t="s">
        <v>1429</v>
      </c>
      <c r="F126" s="156" t="s">
        <v>1430</v>
      </c>
      <c r="G126" s="156" t="s">
        <v>1431</v>
      </c>
      <c r="H126" s="180"/>
    </row>
    <row r="127" spans="1:8">
      <c r="A127" s="168"/>
      <c r="B127" s="181"/>
      <c r="C127" s="182"/>
      <c r="D127" s="182"/>
      <c r="E127" s="182"/>
      <c r="F127" s="182"/>
      <c r="G127" s="182"/>
      <c r="H127" s="180"/>
    </row>
    <row r="128" spans="1:8">
      <c r="A128" s="183" t="s">
        <v>1432</v>
      </c>
      <c r="B128" s="178" t="s">
        <v>753</v>
      </c>
      <c r="C128" s="184" t="s">
        <v>754</v>
      </c>
      <c r="D128" s="184" t="s">
        <v>755</v>
      </c>
      <c r="E128" s="184" t="s">
        <v>756</v>
      </c>
      <c r="F128" s="184" t="s">
        <v>757</v>
      </c>
      <c r="G128" s="184" t="s">
        <v>146</v>
      </c>
      <c r="H128" s="180"/>
    </row>
    <row r="129" spans="1:8">
      <c r="A129" s="185" t="s">
        <v>1433</v>
      </c>
      <c r="B129" s="186" t="s">
        <v>1434</v>
      </c>
      <c r="C129" s="156" t="s">
        <v>1435</v>
      </c>
      <c r="D129" s="156" t="s">
        <v>1436</v>
      </c>
      <c r="E129" s="156" t="s">
        <v>1437</v>
      </c>
      <c r="F129" s="156" t="s">
        <v>1438</v>
      </c>
      <c r="G129" s="156" t="s">
        <v>1439</v>
      </c>
      <c r="H129" s="180"/>
    </row>
    <row r="130" spans="1:8">
      <c r="A130" s="152"/>
      <c r="B130" s="187" t="s">
        <v>1440</v>
      </c>
      <c r="C130" s="156" t="s">
        <v>1441</v>
      </c>
      <c r="D130" s="156" t="s">
        <v>1442</v>
      </c>
      <c r="E130" s="156" t="s">
        <v>1443</v>
      </c>
      <c r="F130" s="156" t="s">
        <v>1444</v>
      </c>
      <c r="G130" s="156" t="s">
        <v>1445</v>
      </c>
      <c r="H130" s="180"/>
    </row>
    <row r="131" spans="1:8">
      <c r="A131" s="188"/>
      <c r="B131" s="187" t="s">
        <v>1446</v>
      </c>
      <c r="C131" s="156" t="s">
        <v>1447</v>
      </c>
      <c r="D131" s="156" t="s">
        <v>1448</v>
      </c>
      <c r="E131" s="156" t="s">
        <v>1449</v>
      </c>
      <c r="F131" s="156" t="s">
        <v>1450</v>
      </c>
      <c r="G131" s="156" t="s">
        <v>1451</v>
      </c>
      <c r="H131" s="180"/>
    </row>
    <row r="132" spans="1:8">
      <c r="A132" s="185" t="s">
        <v>1452</v>
      </c>
      <c r="B132" s="187" t="s">
        <v>1453</v>
      </c>
      <c r="C132" s="156" t="s">
        <v>1454</v>
      </c>
      <c r="D132" s="156" t="s">
        <v>1455</v>
      </c>
      <c r="E132" s="156" t="s">
        <v>1456</v>
      </c>
      <c r="F132" s="156" t="s">
        <v>1457</v>
      </c>
      <c r="G132" s="156" t="s">
        <v>1458</v>
      </c>
      <c r="H132" s="180"/>
    </row>
    <row r="133" spans="1:8">
      <c r="A133" s="188"/>
      <c r="B133" s="187" t="s">
        <v>1459</v>
      </c>
      <c r="C133" s="156" t="s">
        <v>1460</v>
      </c>
      <c r="D133" s="156" t="s">
        <v>1461</v>
      </c>
      <c r="E133" s="156" t="s">
        <v>1462</v>
      </c>
      <c r="F133" s="156" t="s">
        <v>1463</v>
      </c>
      <c r="G133" s="156" t="s">
        <v>1464</v>
      </c>
      <c r="H133" s="180"/>
    </row>
    <row r="134" spans="1:8">
      <c r="A134" s="188"/>
      <c r="B134" s="187" t="s">
        <v>1465</v>
      </c>
      <c r="C134" s="156" t="s">
        <v>1466</v>
      </c>
      <c r="D134" s="156" t="s">
        <v>1467</v>
      </c>
      <c r="E134" s="156" t="s">
        <v>1468</v>
      </c>
      <c r="F134" s="156" t="s">
        <v>1469</v>
      </c>
      <c r="G134" s="156" t="s">
        <v>1470</v>
      </c>
      <c r="H134" s="180"/>
    </row>
    <row r="135" spans="1:8">
      <c r="A135" s="185" t="s">
        <v>1471</v>
      </c>
      <c r="B135" s="187" t="s">
        <v>1472</v>
      </c>
      <c r="C135" s="156" t="s">
        <v>1473</v>
      </c>
      <c r="D135" s="156" t="s">
        <v>1474</v>
      </c>
      <c r="E135" s="156" t="s">
        <v>1475</v>
      </c>
      <c r="F135" s="156" t="s">
        <v>1476</v>
      </c>
      <c r="G135" s="156" t="s">
        <v>1477</v>
      </c>
      <c r="H135" s="180"/>
    </row>
    <row r="136" spans="1:8">
      <c r="A136" s="188"/>
      <c r="B136" s="187" t="s">
        <v>1478</v>
      </c>
      <c r="C136" s="156" t="s">
        <v>1479</v>
      </c>
      <c r="D136" s="156" t="s">
        <v>1480</v>
      </c>
      <c r="E136" s="156" t="s">
        <v>1481</v>
      </c>
      <c r="F136" s="156" t="s">
        <v>1482</v>
      </c>
      <c r="G136" s="156" t="s">
        <v>1483</v>
      </c>
      <c r="H136" s="180"/>
    </row>
    <row r="137" spans="1:8">
      <c r="A137" s="188"/>
      <c r="B137" s="187" t="s">
        <v>1484</v>
      </c>
      <c r="C137" s="156" t="s">
        <v>1485</v>
      </c>
      <c r="D137" s="156" t="s">
        <v>1486</v>
      </c>
      <c r="E137" s="156" t="s">
        <v>1487</v>
      </c>
      <c r="F137" s="156" t="s">
        <v>1488</v>
      </c>
      <c r="G137" s="156" t="s">
        <v>1489</v>
      </c>
      <c r="H137" s="180"/>
    </row>
    <row r="138" spans="1:8">
      <c r="A138" s="185" t="s">
        <v>1196</v>
      </c>
      <c r="B138" s="187" t="s">
        <v>1490</v>
      </c>
      <c r="C138" s="156" t="s">
        <v>1491</v>
      </c>
      <c r="D138" s="156" t="s">
        <v>1492</v>
      </c>
      <c r="E138" s="156" t="s">
        <v>1493</v>
      </c>
      <c r="F138" s="156" t="s">
        <v>1494</v>
      </c>
      <c r="G138" s="156" t="s">
        <v>1495</v>
      </c>
      <c r="H138" s="180"/>
    </row>
    <row r="139" spans="1:8">
      <c r="A139" s="188"/>
      <c r="B139" s="187" t="s">
        <v>1496</v>
      </c>
      <c r="C139" s="156" t="s">
        <v>1497</v>
      </c>
      <c r="D139" s="156" t="s">
        <v>1498</v>
      </c>
      <c r="E139" s="156" t="s">
        <v>1499</v>
      </c>
      <c r="F139" s="156" t="s">
        <v>1500</v>
      </c>
      <c r="G139" s="156" t="s">
        <v>1501</v>
      </c>
      <c r="H139" s="180"/>
    </row>
    <row r="140" spans="1:8">
      <c r="A140" s="188"/>
      <c r="B140" s="187" t="s">
        <v>1502</v>
      </c>
      <c r="C140" s="156" t="s">
        <v>1503</v>
      </c>
      <c r="D140" s="156" t="s">
        <v>1504</v>
      </c>
      <c r="E140" s="156" t="s">
        <v>1505</v>
      </c>
      <c r="F140" s="156" t="s">
        <v>1506</v>
      </c>
      <c r="G140" s="156" t="s">
        <v>1507</v>
      </c>
      <c r="H140" s="180"/>
    </row>
    <row r="141" spans="1:8">
      <c r="A141" s="185" t="s">
        <v>1215</v>
      </c>
      <c r="B141" s="187" t="s">
        <v>1508</v>
      </c>
      <c r="C141" s="189" t="s">
        <v>1509</v>
      </c>
      <c r="D141" s="189" t="s">
        <v>1510</v>
      </c>
      <c r="E141" s="189" t="s">
        <v>1511</v>
      </c>
      <c r="F141" s="189" t="s">
        <v>1512</v>
      </c>
      <c r="G141" s="189" t="s">
        <v>1513</v>
      </c>
      <c r="H141" s="180"/>
    </row>
    <row r="142" spans="1:8">
      <c r="A142" s="188"/>
      <c r="B142" s="187" t="s">
        <v>1514</v>
      </c>
      <c r="C142" s="189" t="s">
        <v>1515</v>
      </c>
      <c r="D142" s="189" t="s">
        <v>1516</v>
      </c>
      <c r="E142" s="189" t="s">
        <v>1517</v>
      </c>
      <c r="F142" s="189" t="s">
        <v>1518</v>
      </c>
      <c r="G142" s="189" t="s">
        <v>1519</v>
      </c>
      <c r="H142" s="180"/>
    </row>
    <row r="143" spans="1:8">
      <c r="A143" s="188"/>
      <c r="B143" s="187" t="s">
        <v>1520</v>
      </c>
      <c r="C143" s="189" t="s">
        <v>1521</v>
      </c>
      <c r="D143" s="189" t="s">
        <v>1522</v>
      </c>
      <c r="E143" s="189" t="s">
        <v>1523</v>
      </c>
      <c r="F143" s="189" t="s">
        <v>1524</v>
      </c>
      <c r="G143" s="189" t="s">
        <v>1525</v>
      </c>
      <c r="H143" s="180"/>
    </row>
    <row r="144" spans="1:8">
      <c r="A144" s="160" t="s">
        <v>1526</v>
      </c>
      <c r="B144" s="24"/>
      <c r="C144" s="180"/>
      <c r="D144" s="180"/>
      <c r="E144" s="180"/>
      <c r="F144" s="180"/>
      <c r="G144" s="180"/>
      <c r="H144" s="180"/>
    </row>
    <row r="145" spans="1:7">
      <c r="A145" s="152"/>
      <c r="B145" s="178" t="s">
        <v>753</v>
      </c>
      <c r="C145" s="178" t="s">
        <v>754</v>
      </c>
      <c r="D145" s="178" t="s">
        <v>755</v>
      </c>
      <c r="E145" s="178" t="s">
        <v>756</v>
      </c>
      <c r="F145" s="178" t="s">
        <v>757</v>
      </c>
      <c r="G145" s="178" t="s">
        <v>146</v>
      </c>
    </row>
    <row r="146" spans="1:7">
      <c r="A146" s="154" t="s">
        <v>1527</v>
      </c>
      <c r="B146" s="155" t="s">
        <v>1528</v>
      </c>
      <c r="C146" s="152" t="s">
        <v>1529</v>
      </c>
      <c r="D146" s="152" t="s">
        <v>1530</v>
      </c>
      <c r="E146" s="152" t="s">
        <v>1531</v>
      </c>
      <c r="F146" s="152" t="s">
        <v>1532</v>
      </c>
      <c r="G146" s="152" t="s">
        <v>1533</v>
      </c>
    </row>
    <row r="147" spans="1:7">
      <c r="A147" s="152"/>
      <c r="B147" s="155" t="s">
        <v>1534</v>
      </c>
      <c r="C147" s="152" t="s">
        <v>1535</v>
      </c>
      <c r="D147" s="152" t="s">
        <v>1536</v>
      </c>
      <c r="E147" s="152" t="s">
        <v>1537</v>
      </c>
      <c r="F147" s="152" t="s">
        <v>1538</v>
      </c>
      <c r="G147" s="152" t="s">
        <v>1539</v>
      </c>
    </row>
    <row r="148" spans="1:7">
      <c r="A148" s="152"/>
      <c r="B148" s="155" t="s">
        <v>1540</v>
      </c>
      <c r="C148" s="152" t="s">
        <v>1541</v>
      </c>
      <c r="D148" s="152" t="s">
        <v>1542</v>
      </c>
      <c r="E148" s="152" t="s">
        <v>1543</v>
      </c>
      <c r="F148" s="152" t="s">
        <v>1544</v>
      </c>
      <c r="G148" s="152" t="s">
        <v>1545</v>
      </c>
    </row>
    <row r="149" spans="1:7">
      <c r="A149" s="154" t="s">
        <v>1546</v>
      </c>
      <c r="B149" s="155" t="s">
        <v>1547</v>
      </c>
      <c r="C149" s="152" t="s">
        <v>1548</v>
      </c>
      <c r="D149" s="152" t="s">
        <v>1549</v>
      </c>
      <c r="E149" s="152" t="s">
        <v>1550</v>
      </c>
      <c r="F149" s="152" t="s">
        <v>1551</v>
      </c>
      <c r="G149" s="152" t="s">
        <v>1552</v>
      </c>
    </row>
    <row r="150" spans="1:7">
      <c r="A150" s="152"/>
      <c r="B150" s="155" t="s">
        <v>1553</v>
      </c>
      <c r="C150" s="152" t="s">
        <v>1554</v>
      </c>
      <c r="D150" s="152" t="s">
        <v>1555</v>
      </c>
      <c r="E150" s="152" t="s">
        <v>1556</v>
      </c>
      <c r="F150" s="152" t="s">
        <v>1557</v>
      </c>
      <c r="G150" s="152" t="s">
        <v>1558</v>
      </c>
    </row>
    <row r="151" spans="1:7">
      <c r="A151" s="152"/>
      <c r="B151" s="155" t="s">
        <v>1559</v>
      </c>
      <c r="C151" s="152" t="s">
        <v>1560</v>
      </c>
      <c r="D151" s="152" t="s">
        <v>1561</v>
      </c>
      <c r="E151" s="152" t="s">
        <v>1562</v>
      </c>
      <c r="F151" s="152" t="s">
        <v>1563</v>
      </c>
      <c r="G151" s="152" t="s">
        <v>1564</v>
      </c>
    </row>
    <row r="152" spans="1:7">
      <c r="A152" s="154" t="s">
        <v>1565</v>
      </c>
      <c r="B152" s="155" t="s">
        <v>1566</v>
      </c>
      <c r="C152" s="154" t="s">
        <v>1567</v>
      </c>
      <c r="D152" s="152" t="s">
        <v>1568</v>
      </c>
      <c r="E152" s="152" t="s">
        <v>1569</v>
      </c>
      <c r="F152" s="152" t="s">
        <v>1570</v>
      </c>
      <c r="G152" s="152" t="s">
        <v>1571</v>
      </c>
    </row>
    <row r="153" spans="1:7">
      <c r="A153" s="152"/>
      <c r="B153" s="155" t="s">
        <v>1572</v>
      </c>
      <c r="C153" s="154" t="s">
        <v>1573</v>
      </c>
      <c r="D153" s="152" t="s">
        <v>1574</v>
      </c>
      <c r="E153" s="152" t="s">
        <v>1575</v>
      </c>
      <c r="F153" s="152" t="s">
        <v>1576</v>
      </c>
      <c r="G153" s="152" t="s">
        <v>1577</v>
      </c>
    </row>
    <row r="154" spans="1:7">
      <c r="A154" s="152"/>
      <c r="B154" s="155" t="s">
        <v>1578</v>
      </c>
      <c r="C154" s="154" t="s">
        <v>1579</v>
      </c>
      <c r="D154" s="152" t="s">
        <v>1580</v>
      </c>
      <c r="E154" s="152" t="s">
        <v>1581</v>
      </c>
      <c r="F154" s="152" t="s">
        <v>1582</v>
      </c>
      <c r="G154" s="152" t="s">
        <v>1583</v>
      </c>
    </row>
    <row r="155" spans="1:7">
      <c r="A155" s="154" t="s">
        <v>1196</v>
      </c>
      <c r="B155" s="155" t="s">
        <v>1584</v>
      </c>
      <c r="C155" s="154" t="s">
        <v>1585</v>
      </c>
      <c r="D155" s="152" t="s">
        <v>1586</v>
      </c>
      <c r="E155" s="152" t="s">
        <v>1587</v>
      </c>
      <c r="F155" s="152" t="s">
        <v>1588</v>
      </c>
      <c r="G155" s="152" t="s">
        <v>1589</v>
      </c>
    </row>
    <row r="156" spans="1:7">
      <c r="A156" s="152"/>
      <c r="B156" s="155" t="s">
        <v>1590</v>
      </c>
      <c r="C156" s="154" t="s">
        <v>1591</v>
      </c>
      <c r="D156" s="152" t="s">
        <v>1592</v>
      </c>
      <c r="E156" s="152" t="s">
        <v>1593</v>
      </c>
      <c r="F156" s="152" t="s">
        <v>1594</v>
      </c>
      <c r="G156" s="152" t="s">
        <v>1595</v>
      </c>
    </row>
    <row r="157" spans="1:7">
      <c r="A157" s="152"/>
      <c r="B157" s="155" t="s">
        <v>1596</v>
      </c>
      <c r="C157" s="152" t="s">
        <v>1597</v>
      </c>
      <c r="D157" s="152" t="s">
        <v>1598</v>
      </c>
      <c r="E157" s="152" t="s">
        <v>1599</v>
      </c>
      <c r="F157" s="152" t="s">
        <v>1600</v>
      </c>
      <c r="G157" s="152" t="s">
        <v>1601</v>
      </c>
    </row>
    <row r="158" spans="1:7">
      <c r="A158" s="154" t="s">
        <v>1215</v>
      </c>
      <c r="B158" s="155" t="s">
        <v>1602</v>
      </c>
      <c r="C158" s="152" t="s">
        <v>1603</v>
      </c>
      <c r="D158" s="152" t="s">
        <v>1604</v>
      </c>
      <c r="E158" s="152" t="s">
        <v>1605</v>
      </c>
      <c r="F158" s="152" t="s">
        <v>1606</v>
      </c>
      <c r="G158" s="152" t="s">
        <v>1607</v>
      </c>
    </row>
    <row r="159" spans="1:7">
      <c r="A159" s="152"/>
      <c r="B159" s="155" t="s">
        <v>1608</v>
      </c>
      <c r="C159" s="152" t="s">
        <v>1609</v>
      </c>
      <c r="D159" s="152" t="s">
        <v>1610</v>
      </c>
      <c r="E159" s="152" t="s">
        <v>1611</v>
      </c>
      <c r="F159" s="152" t="s">
        <v>1612</v>
      </c>
      <c r="G159" s="152" t="s">
        <v>1613</v>
      </c>
    </row>
    <row r="160" spans="1:7">
      <c r="A160" s="152"/>
      <c r="B160" s="155" t="s">
        <v>1614</v>
      </c>
      <c r="C160" s="152" t="s">
        <v>1615</v>
      </c>
      <c r="D160" s="152" t="s">
        <v>1616</v>
      </c>
      <c r="E160" s="152" t="s">
        <v>1617</v>
      </c>
      <c r="F160" s="152" t="s">
        <v>1618</v>
      </c>
      <c r="G160" s="152" t="s">
        <v>1619</v>
      </c>
    </row>
    <row r="161" spans="1:26">
      <c r="B161" s="24"/>
    </row>
    <row r="162" spans="1:26">
      <c r="A162" s="190" t="s">
        <v>1620</v>
      </c>
      <c r="B162" s="168"/>
      <c r="C162" s="191"/>
      <c r="D162" s="191"/>
      <c r="E162" s="191"/>
      <c r="F162" s="191"/>
      <c r="G162" s="191"/>
      <c r="H162" s="168"/>
    </row>
    <row r="163" spans="1:26">
      <c r="A163" s="154"/>
      <c r="B163" s="178" t="s">
        <v>753</v>
      </c>
      <c r="C163" s="178" t="s">
        <v>754</v>
      </c>
      <c r="D163" s="178" t="s">
        <v>755</v>
      </c>
      <c r="E163" s="178" t="s">
        <v>756</v>
      </c>
      <c r="F163" s="178" t="s">
        <v>757</v>
      </c>
      <c r="G163" s="178" t="s">
        <v>146</v>
      </c>
      <c r="H163" s="181"/>
      <c r="I163" s="103"/>
      <c r="J163" s="103"/>
      <c r="K163" s="103"/>
      <c r="L163" s="103"/>
      <c r="M163" s="103"/>
      <c r="N163" s="103"/>
      <c r="O163" s="103"/>
      <c r="P163" s="103"/>
      <c r="Q163" s="103"/>
      <c r="R163" s="103"/>
      <c r="S163" s="103"/>
      <c r="T163" s="103"/>
      <c r="U163" s="103"/>
      <c r="V163" s="103"/>
      <c r="W163" s="103"/>
      <c r="X163" s="103"/>
      <c r="Y163" s="103"/>
      <c r="Z163" s="103"/>
    </row>
    <row r="164" spans="1:26">
      <c r="A164" s="154" t="s">
        <v>1621</v>
      </c>
      <c r="B164" s="155" t="s">
        <v>1622</v>
      </c>
      <c r="C164" s="152" t="s">
        <v>1623</v>
      </c>
      <c r="D164" s="152" t="s">
        <v>1624</v>
      </c>
      <c r="E164" s="152" t="s">
        <v>1625</v>
      </c>
      <c r="F164" s="152" t="s">
        <v>1626</v>
      </c>
      <c r="G164" s="152" t="s">
        <v>1627</v>
      </c>
      <c r="H164" s="168"/>
    </row>
    <row r="165" spans="1:26">
      <c r="A165" s="154"/>
      <c r="B165" s="155" t="s">
        <v>1628</v>
      </c>
      <c r="C165" s="152" t="s">
        <v>1629</v>
      </c>
      <c r="D165" s="152" t="s">
        <v>1630</v>
      </c>
      <c r="E165" s="152" t="s">
        <v>1631</v>
      </c>
      <c r="F165" s="152" t="s">
        <v>1632</v>
      </c>
      <c r="G165" s="152" t="s">
        <v>1633</v>
      </c>
      <c r="H165" s="168"/>
    </row>
    <row r="166" spans="1:26">
      <c r="A166" s="154"/>
      <c r="B166" s="155" t="s">
        <v>1634</v>
      </c>
      <c r="C166" s="152" t="s">
        <v>1635</v>
      </c>
      <c r="D166" s="152" t="s">
        <v>1636</v>
      </c>
      <c r="E166" s="152" t="s">
        <v>1637</v>
      </c>
      <c r="F166" s="152" t="s">
        <v>1638</v>
      </c>
      <c r="G166" s="152" t="s">
        <v>1639</v>
      </c>
      <c r="H166" s="168"/>
    </row>
    <row r="167" spans="1:26">
      <c r="A167" s="154" t="s">
        <v>1640</v>
      </c>
      <c r="B167" s="155" t="s">
        <v>1641</v>
      </c>
      <c r="C167" s="152" t="s">
        <v>1642</v>
      </c>
      <c r="D167" s="152" t="s">
        <v>1643</v>
      </c>
      <c r="E167" s="152" t="s">
        <v>1644</v>
      </c>
      <c r="F167" s="152" t="s">
        <v>1645</v>
      </c>
      <c r="G167" s="152" t="s">
        <v>1646</v>
      </c>
      <c r="H167" s="168"/>
    </row>
    <row r="168" spans="1:26">
      <c r="A168" s="154"/>
      <c r="B168" s="155" t="s">
        <v>1647</v>
      </c>
      <c r="C168" s="152" t="s">
        <v>1648</v>
      </c>
      <c r="D168" s="152" t="s">
        <v>1649</v>
      </c>
      <c r="E168" s="152" t="s">
        <v>1650</v>
      </c>
      <c r="F168" s="152" t="s">
        <v>1651</v>
      </c>
      <c r="G168" s="152" t="s">
        <v>1652</v>
      </c>
      <c r="H168" s="168"/>
    </row>
    <row r="169" spans="1:26">
      <c r="A169" s="154"/>
      <c r="B169" s="155" t="s">
        <v>1653</v>
      </c>
      <c r="C169" s="152" t="s">
        <v>1654</v>
      </c>
      <c r="D169" s="152" t="s">
        <v>1655</v>
      </c>
      <c r="E169" s="152" t="s">
        <v>1656</v>
      </c>
      <c r="F169" s="152" t="s">
        <v>1657</v>
      </c>
      <c r="G169" s="152" t="s">
        <v>1658</v>
      </c>
      <c r="H169" s="168"/>
    </row>
    <row r="170" spans="1:26">
      <c r="A170" s="154" t="s">
        <v>1659</v>
      </c>
      <c r="B170" s="155" t="s">
        <v>1660</v>
      </c>
      <c r="C170" s="152" t="s">
        <v>1661</v>
      </c>
      <c r="D170" s="152" t="s">
        <v>1662</v>
      </c>
      <c r="E170" s="152" t="s">
        <v>1663</v>
      </c>
      <c r="F170" s="152" t="s">
        <v>1664</v>
      </c>
      <c r="G170" s="152" t="s">
        <v>1665</v>
      </c>
      <c r="H170" s="168"/>
    </row>
    <row r="171" spans="1:26">
      <c r="A171" s="154"/>
      <c r="B171" s="155" t="s">
        <v>1666</v>
      </c>
      <c r="C171" s="152" t="s">
        <v>1667</v>
      </c>
      <c r="D171" s="152" t="s">
        <v>1668</v>
      </c>
      <c r="E171" s="152" t="s">
        <v>1669</v>
      </c>
      <c r="F171" s="152" t="s">
        <v>1670</v>
      </c>
      <c r="G171" s="152" t="s">
        <v>1671</v>
      </c>
      <c r="H171" s="168"/>
    </row>
    <row r="172" spans="1:26">
      <c r="A172" s="154"/>
      <c r="B172" s="155" t="s">
        <v>1672</v>
      </c>
      <c r="C172" s="152" t="s">
        <v>1673</v>
      </c>
      <c r="D172" s="152" t="s">
        <v>1674</v>
      </c>
      <c r="E172" s="152" t="s">
        <v>1675</v>
      </c>
      <c r="F172" s="152" t="s">
        <v>1676</v>
      </c>
      <c r="G172" s="152" t="s">
        <v>1677</v>
      </c>
      <c r="H172" s="168"/>
    </row>
    <row r="173" spans="1:26">
      <c r="A173" s="154" t="s">
        <v>1196</v>
      </c>
      <c r="B173" s="155" t="s">
        <v>1678</v>
      </c>
      <c r="C173" s="152" t="s">
        <v>1679</v>
      </c>
      <c r="D173" s="152" t="s">
        <v>1680</v>
      </c>
      <c r="E173" s="152" t="s">
        <v>1681</v>
      </c>
      <c r="F173" s="152" t="s">
        <v>1682</v>
      </c>
      <c r="G173" s="152" t="s">
        <v>1683</v>
      </c>
      <c r="H173" s="168"/>
    </row>
    <row r="174" spans="1:26">
      <c r="A174" s="154"/>
      <c r="B174" s="155" t="s">
        <v>1684</v>
      </c>
      <c r="C174" s="152" t="s">
        <v>1685</v>
      </c>
      <c r="D174" s="152" t="s">
        <v>1686</v>
      </c>
      <c r="E174" s="152" t="s">
        <v>1687</v>
      </c>
      <c r="F174" s="152" t="s">
        <v>1688</v>
      </c>
      <c r="G174" s="152" t="s">
        <v>1689</v>
      </c>
      <c r="H174" s="168"/>
    </row>
    <row r="175" spans="1:26">
      <c r="A175" s="154"/>
      <c r="B175" s="155" t="s">
        <v>1690</v>
      </c>
      <c r="C175" s="152" t="s">
        <v>1691</v>
      </c>
      <c r="D175" s="152" t="s">
        <v>1692</v>
      </c>
      <c r="E175" s="152" t="s">
        <v>1693</v>
      </c>
      <c r="F175" s="152" t="s">
        <v>1694</v>
      </c>
      <c r="G175" s="152" t="s">
        <v>1695</v>
      </c>
      <c r="H175" s="168"/>
    </row>
    <row r="176" spans="1:26">
      <c r="A176" s="154" t="s">
        <v>1696</v>
      </c>
      <c r="B176" s="155" t="s">
        <v>1697</v>
      </c>
      <c r="C176" s="152" t="s">
        <v>1698</v>
      </c>
      <c r="D176" s="152" t="s">
        <v>1699</v>
      </c>
      <c r="E176" s="152" t="s">
        <v>1700</v>
      </c>
      <c r="F176" s="152" t="s">
        <v>1701</v>
      </c>
      <c r="G176" s="152" t="s">
        <v>1702</v>
      </c>
      <c r="H176" s="168"/>
    </row>
    <row r="177" spans="1:8">
      <c r="A177" s="154"/>
      <c r="B177" s="155" t="s">
        <v>1703</v>
      </c>
      <c r="C177" s="152" t="s">
        <v>1704</v>
      </c>
      <c r="D177" s="152" t="s">
        <v>1705</v>
      </c>
      <c r="E177" s="152" t="s">
        <v>1706</v>
      </c>
      <c r="F177" s="152" t="s">
        <v>1707</v>
      </c>
      <c r="G177" s="152" t="s">
        <v>1332</v>
      </c>
      <c r="H177" s="168"/>
    </row>
    <row r="178" spans="1:8">
      <c r="A178" s="154"/>
      <c r="B178" s="155" t="s">
        <v>1708</v>
      </c>
      <c r="C178" s="152" t="s">
        <v>1709</v>
      </c>
      <c r="D178" s="152" t="s">
        <v>1710</v>
      </c>
      <c r="E178" s="152" t="s">
        <v>1711</v>
      </c>
      <c r="F178" s="152" t="s">
        <v>1712</v>
      </c>
      <c r="G178" s="152" t="s">
        <v>1713</v>
      </c>
      <c r="H178" s="168"/>
    </row>
    <row r="179" spans="1:8">
      <c r="A179" s="192" t="s">
        <v>1714</v>
      </c>
      <c r="B179" s="24"/>
    </row>
    <row r="180" spans="1:8">
      <c r="A180" s="121"/>
      <c r="B180" s="178" t="s">
        <v>753</v>
      </c>
      <c r="C180" s="178" t="s">
        <v>754</v>
      </c>
      <c r="D180" s="178" t="s">
        <v>755</v>
      </c>
      <c r="E180" s="178" t="s">
        <v>756</v>
      </c>
      <c r="F180" s="178" t="s">
        <v>757</v>
      </c>
      <c r="G180" s="178" t="s">
        <v>146</v>
      </c>
    </row>
    <row r="181" spans="1:8">
      <c r="A181" s="193" t="s">
        <v>1715</v>
      </c>
      <c r="B181" s="155" t="s">
        <v>1716</v>
      </c>
      <c r="C181" s="152" t="s">
        <v>1717</v>
      </c>
      <c r="D181" s="152" t="s">
        <v>1718</v>
      </c>
      <c r="E181" s="152" t="s">
        <v>1719</v>
      </c>
      <c r="F181" s="152" t="s">
        <v>1720</v>
      </c>
      <c r="G181" s="152" t="s">
        <v>1721</v>
      </c>
    </row>
    <row r="182" spans="1:8">
      <c r="A182" s="194"/>
      <c r="B182" s="155" t="s">
        <v>1722</v>
      </c>
      <c r="C182" s="152" t="s">
        <v>1723</v>
      </c>
      <c r="D182" s="152" t="s">
        <v>1724</v>
      </c>
      <c r="E182" s="152" t="s">
        <v>1725</v>
      </c>
      <c r="F182" s="152" t="s">
        <v>1726</v>
      </c>
      <c r="G182" s="152" t="s">
        <v>1727</v>
      </c>
    </row>
    <row r="183" spans="1:8">
      <c r="A183" s="194"/>
      <c r="B183" s="155" t="s">
        <v>1728</v>
      </c>
      <c r="C183" s="152" t="s">
        <v>1729</v>
      </c>
      <c r="D183" s="152" t="s">
        <v>1730</v>
      </c>
      <c r="E183" s="152" t="s">
        <v>1731</v>
      </c>
      <c r="F183" s="152" t="s">
        <v>1732</v>
      </c>
      <c r="G183" s="152" t="s">
        <v>1733</v>
      </c>
    </row>
    <row r="184" spans="1:8">
      <c r="A184" s="193" t="s">
        <v>1734</v>
      </c>
      <c r="B184" s="155" t="s">
        <v>1735</v>
      </c>
      <c r="C184" s="152" t="s">
        <v>1736</v>
      </c>
      <c r="D184" s="152" t="s">
        <v>1737</v>
      </c>
      <c r="E184" s="152" t="s">
        <v>1738</v>
      </c>
      <c r="F184" s="152" t="s">
        <v>1739</v>
      </c>
      <c r="G184" s="152" t="s">
        <v>1740</v>
      </c>
    </row>
    <row r="185" spans="1:8">
      <c r="A185" s="194"/>
      <c r="B185" s="155" t="s">
        <v>1741</v>
      </c>
      <c r="C185" s="152" t="s">
        <v>1742</v>
      </c>
      <c r="D185" s="152" t="s">
        <v>1743</v>
      </c>
      <c r="E185" s="152" t="s">
        <v>1744</v>
      </c>
      <c r="F185" s="152" t="s">
        <v>1745</v>
      </c>
      <c r="G185" s="152" t="s">
        <v>1746</v>
      </c>
    </row>
    <row r="186" spans="1:8">
      <c r="A186" s="194"/>
      <c r="B186" s="155" t="s">
        <v>1747</v>
      </c>
      <c r="C186" s="152" t="s">
        <v>1748</v>
      </c>
      <c r="D186" s="152" t="s">
        <v>1749</v>
      </c>
      <c r="E186" s="152" t="s">
        <v>1750</v>
      </c>
      <c r="F186" s="152" t="s">
        <v>1751</v>
      </c>
      <c r="G186" s="152" t="s">
        <v>1752</v>
      </c>
    </row>
    <row r="187" spans="1:8">
      <c r="A187" s="193" t="s">
        <v>1753</v>
      </c>
      <c r="B187" s="155" t="s">
        <v>1754</v>
      </c>
      <c r="C187" s="152" t="s">
        <v>1755</v>
      </c>
      <c r="D187" s="152" t="s">
        <v>1756</v>
      </c>
      <c r="E187" s="152" t="s">
        <v>1757</v>
      </c>
      <c r="F187" s="152" t="s">
        <v>1758</v>
      </c>
      <c r="G187" s="152" t="s">
        <v>1759</v>
      </c>
    </row>
    <row r="188" spans="1:8">
      <c r="A188" s="194"/>
      <c r="B188" s="155" t="s">
        <v>1760</v>
      </c>
      <c r="C188" s="152" t="s">
        <v>1761</v>
      </c>
      <c r="D188" s="152" t="s">
        <v>1762</v>
      </c>
      <c r="E188" s="152" t="s">
        <v>1763</v>
      </c>
      <c r="F188" s="152" t="s">
        <v>1764</v>
      </c>
      <c r="G188" s="152" t="s">
        <v>1765</v>
      </c>
    </row>
    <row r="189" spans="1:8">
      <c r="A189" s="194"/>
      <c r="B189" s="155" t="s">
        <v>1766</v>
      </c>
      <c r="C189" s="152" t="s">
        <v>1767</v>
      </c>
      <c r="D189" s="152" t="s">
        <v>1768</v>
      </c>
      <c r="E189" s="152" t="s">
        <v>1769</v>
      </c>
      <c r="F189" s="152" t="s">
        <v>1770</v>
      </c>
      <c r="G189" s="152" t="s">
        <v>1771</v>
      </c>
    </row>
    <row r="190" spans="1:8">
      <c r="A190" s="193" t="s">
        <v>1772</v>
      </c>
      <c r="B190" s="155" t="s">
        <v>1773</v>
      </c>
      <c r="C190" s="152" t="s">
        <v>1774</v>
      </c>
      <c r="D190" s="152" t="s">
        <v>1775</v>
      </c>
      <c r="E190" s="152" t="s">
        <v>1776</v>
      </c>
      <c r="F190" s="152" t="s">
        <v>1777</v>
      </c>
      <c r="G190" s="152" t="s">
        <v>1778</v>
      </c>
    </row>
    <row r="191" spans="1:8">
      <c r="A191" s="194"/>
      <c r="B191" s="155" t="s">
        <v>1779</v>
      </c>
      <c r="C191" s="152" t="s">
        <v>1780</v>
      </c>
      <c r="D191" s="152" t="s">
        <v>1781</v>
      </c>
      <c r="E191" s="152" t="s">
        <v>1782</v>
      </c>
      <c r="F191" s="152" t="s">
        <v>1783</v>
      </c>
      <c r="G191" s="152" t="s">
        <v>1784</v>
      </c>
    </row>
    <row r="192" spans="1:8">
      <c r="A192" s="194"/>
      <c r="B192" s="155" t="s">
        <v>1785</v>
      </c>
      <c r="C192" s="152" t="s">
        <v>1786</v>
      </c>
      <c r="D192" s="152" t="s">
        <v>1787</v>
      </c>
      <c r="E192" s="152" t="s">
        <v>1788</v>
      </c>
      <c r="F192" s="152" t="s">
        <v>1789</v>
      </c>
      <c r="G192" s="152" t="s">
        <v>1790</v>
      </c>
    </row>
    <row r="193" spans="1:26">
      <c r="A193" s="193" t="s">
        <v>1215</v>
      </c>
      <c r="B193" s="155" t="s">
        <v>1791</v>
      </c>
      <c r="C193" s="152" t="s">
        <v>1792</v>
      </c>
      <c r="D193" s="152" t="s">
        <v>1793</v>
      </c>
      <c r="E193" s="152" t="s">
        <v>1794</v>
      </c>
      <c r="F193" s="152" t="s">
        <v>1795</v>
      </c>
      <c r="G193" s="152" t="s">
        <v>1796</v>
      </c>
    </row>
    <row r="194" spans="1:26">
      <c r="A194" s="194"/>
      <c r="B194" s="155" t="s">
        <v>1797</v>
      </c>
      <c r="C194" s="152" t="s">
        <v>1798</v>
      </c>
      <c r="D194" s="152" t="s">
        <v>1799</v>
      </c>
      <c r="E194" s="152" t="s">
        <v>1800</v>
      </c>
      <c r="F194" s="152" t="s">
        <v>1801</v>
      </c>
      <c r="G194" s="152" t="s">
        <v>1802</v>
      </c>
    </row>
    <row r="195" spans="1:26">
      <c r="A195" s="194"/>
      <c r="B195" s="155" t="s">
        <v>1803</v>
      </c>
      <c r="C195" s="152" t="s">
        <v>1804</v>
      </c>
      <c r="D195" s="152" t="s">
        <v>1805</v>
      </c>
      <c r="E195" s="152" t="s">
        <v>1806</v>
      </c>
      <c r="F195" s="152" t="s">
        <v>1807</v>
      </c>
      <c r="G195" s="152" t="s">
        <v>1808</v>
      </c>
    </row>
    <row r="196" spans="1:26">
      <c r="B196" s="24"/>
    </row>
    <row r="197" spans="1:26">
      <c r="A197" s="195" t="s">
        <v>1809</v>
      </c>
      <c r="B197" s="196"/>
      <c r="C197" s="197"/>
      <c r="D197" s="197"/>
      <c r="E197" s="197"/>
      <c r="F197" s="197"/>
      <c r="G197" s="197"/>
      <c r="H197" s="197"/>
      <c r="I197" s="197"/>
      <c r="J197" s="197"/>
      <c r="K197" s="197"/>
      <c r="L197" s="197"/>
      <c r="M197" s="197"/>
      <c r="N197" s="197"/>
      <c r="O197" s="197"/>
      <c r="P197" s="197"/>
      <c r="Q197" s="197"/>
      <c r="R197" s="197"/>
      <c r="S197" s="197"/>
      <c r="T197" s="197"/>
      <c r="U197" s="197"/>
      <c r="V197" s="197"/>
      <c r="W197" s="197"/>
      <c r="X197" s="197"/>
      <c r="Y197" s="197"/>
      <c r="Z197" s="197"/>
    </row>
    <row r="198" spans="1:26">
      <c r="B198" s="178" t="s">
        <v>753</v>
      </c>
      <c r="C198" s="178" t="s">
        <v>754</v>
      </c>
      <c r="D198" s="178" t="s">
        <v>755</v>
      </c>
      <c r="E198" s="178" t="s">
        <v>756</v>
      </c>
      <c r="F198" s="178" t="s">
        <v>757</v>
      </c>
      <c r="G198" s="178" t="s">
        <v>146</v>
      </c>
    </row>
    <row r="199" spans="1:26">
      <c r="B199" s="155" t="s">
        <v>1810</v>
      </c>
      <c r="C199" s="152" t="s">
        <v>1811</v>
      </c>
      <c r="D199" s="152" t="s">
        <v>1812</v>
      </c>
      <c r="E199" s="152" t="s">
        <v>1813</v>
      </c>
      <c r="F199" s="152" t="s">
        <v>1814</v>
      </c>
      <c r="G199" s="152" t="s">
        <v>1815</v>
      </c>
    </row>
    <row r="200" spans="1:26">
      <c r="B200" s="155" t="s">
        <v>1816</v>
      </c>
      <c r="C200" s="152" t="s">
        <v>1817</v>
      </c>
      <c r="D200" s="152" t="s">
        <v>1818</v>
      </c>
      <c r="E200" s="152" t="s">
        <v>1819</v>
      </c>
      <c r="F200" s="152" t="s">
        <v>1820</v>
      </c>
      <c r="G200" s="152"/>
    </row>
    <row r="201" spans="1:26">
      <c r="B201" s="155" t="s">
        <v>1821</v>
      </c>
      <c r="C201" s="152" t="s">
        <v>1822</v>
      </c>
      <c r="D201" s="152" t="s">
        <v>1823</v>
      </c>
      <c r="E201" s="152" t="s">
        <v>1824</v>
      </c>
      <c r="F201" s="152" t="s">
        <v>1825</v>
      </c>
      <c r="G201" s="152" t="s">
        <v>1826</v>
      </c>
    </row>
    <row r="202" spans="1:26">
      <c r="B202" s="155" t="s">
        <v>1827</v>
      </c>
      <c r="C202" s="152" t="s">
        <v>1828</v>
      </c>
      <c r="D202" s="152" t="s">
        <v>1829</v>
      </c>
      <c r="E202" s="152" t="s">
        <v>1830</v>
      </c>
      <c r="F202" s="152" t="s">
        <v>1831</v>
      </c>
      <c r="G202" s="152" t="s">
        <v>1832</v>
      </c>
    </row>
    <row r="203" spans="1:26">
      <c r="B203" s="155" t="s">
        <v>1833</v>
      </c>
      <c r="C203" s="152" t="s">
        <v>1834</v>
      </c>
      <c r="D203" s="152" t="s">
        <v>1835</v>
      </c>
      <c r="E203" s="152" t="s">
        <v>1836</v>
      </c>
      <c r="F203" s="152" t="s">
        <v>1837</v>
      </c>
      <c r="G203" s="152" t="s">
        <v>1838</v>
      </c>
    </row>
    <row r="204" spans="1:26">
      <c r="B204" s="155" t="s">
        <v>1839</v>
      </c>
      <c r="C204" s="152" t="s">
        <v>1840</v>
      </c>
      <c r="D204" s="152" t="s">
        <v>1841</v>
      </c>
      <c r="E204" s="152" t="s">
        <v>1842</v>
      </c>
      <c r="F204" s="152" t="s">
        <v>1843</v>
      </c>
      <c r="G204" s="152" t="s">
        <v>1844</v>
      </c>
    </row>
    <row r="205" spans="1:26">
      <c r="B205" s="155" t="s">
        <v>1845</v>
      </c>
      <c r="C205" s="152" t="s">
        <v>1846</v>
      </c>
      <c r="D205" s="152" t="s">
        <v>1847</v>
      </c>
      <c r="E205" s="152" t="s">
        <v>1848</v>
      </c>
      <c r="F205" s="152" t="s">
        <v>1849</v>
      </c>
      <c r="G205" s="152" t="s">
        <v>1850</v>
      </c>
    </row>
    <row r="206" spans="1:26">
      <c r="B206" s="155" t="s">
        <v>1851</v>
      </c>
      <c r="C206" s="152" t="s">
        <v>1852</v>
      </c>
      <c r="D206" s="152" t="s">
        <v>1853</v>
      </c>
      <c r="E206" s="152" t="s">
        <v>1854</v>
      </c>
      <c r="F206" s="152" t="s">
        <v>1855</v>
      </c>
      <c r="G206" s="152" t="s">
        <v>1856</v>
      </c>
    </row>
    <row r="207" spans="1:26">
      <c r="B207" s="155" t="s">
        <v>1857</v>
      </c>
      <c r="C207" s="152" t="s">
        <v>1858</v>
      </c>
      <c r="D207" s="152" t="s">
        <v>1859</v>
      </c>
      <c r="E207" s="152" t="s">
        <v>1860</v>
      </c>
      <c r="F207" s="152" t="s">
        <v>1861</v>
      </c>
      <c r="G207" s="152" t="s">
        <v>1862</v>
      </c>
    </row>
    <row r="208" spans="1:26">
      <c r="B208" s="155" t="s">
        <v>1863</v>
      </c>
      <c r="C208" s="152" t="s">
        <v>1864</v>
      </c>
      <c r="D208" s="152" t="s">
        <v>1865</v>
      </c>
      <c r="E208" s="152" t="s">
        <v>1866</v>
      </c>
      <c r="F208" s="152" t="s">
        <v>1867</v>
      </c>
      <c r="G208" s="152" t="s">
        <v>1868</v>
      </c>
    </row>
    <row r="209" spans="2:7">
      <c r="B209" s="155" t="s">
        <v>1869</v>
      </c>
      <c r="C209" s="152" t="s">
        <v>1870</v>
      </c>
      <c r="D209" s="152" t="s">
        <v>1871</v>
      </c>
      <c r="E209" s="152" t="s">
        <v>1872</v>
      </c>
      <c r="F209" s="152" t="s">
        <v>1873</v>
      </c>
      <c r="G209" s="152" t="s">
        <v>1874</v>
      </c>
    </row>
    <row r="210" spans="2:7">
      <c r="B210" s="155" t="s">
        <v>1875</v>
      </c>
      <c r="C210" s="152" t="s">
        <v>1876</v>
      </c>
      <c r="D210" s="152" t="s">
        <v>1877</v>
      </c>
      <c r="E210" s="152" t="s">
        <v>1878</v>
      </c>
      <c r="F210" s="152" t="s">
        <v>1879</v>
      </c>
      <c r="G210" s="152" t="s">
        <v>1868</v>
      </c>
    </row>
    <row r="211" spans="2:7">
      <c r="B211" s="155" t="s">
        <v>1880</v>
      </c>
      <c r="C211" s="152" t="s">
        <v>1881</v>
      </c>
      <c r="D211" s="152" t="s">
        <v>1882</v>
      </c>
      <c r="E211" s="152" t="s">
        <v>1883</v>
      </c>
      <c r="F211" s="152" t="s">
        <v>1884</v>
      </c>
      <c r="G211" s="152" t="s">
        <v>1885</v>
      </c>
    </row>
    <row r="212" spans="2:7">
      <c r="B212" s="155" t="s">
        <v>1886</v>
      </c>
      <c r="C212" s="152" t="s">
        <v>1887</v>
      </c>
      <c r="D212" s="152" t="s">
        <v>1888</v>
      </c>
      <c r="E212" s="152" t="s">
        <v>1889</v>
      </c>
      <c r="F212" s="152" t="s">
        <v>1890</v>
      </c>
      <c r="G212" s="152" t="s">
        <v>1891</v>
      </c>
    </row>
    <row r="213" spans="2:7">
      <c r="B213" s="155" t="s">
        <v>1892</v>
      </c>
      <c r="C213" s="152" t="s">
        <v>1893</v>
      </c>
      <c r="D213" s="152" t="s">
        <v>1894</v>
      </c>
      <c r="E213" s="152" t="s">
        <v>1895</v>
      </c>
      <c r="F213" s="152" t="s">
        <v>1896</v>
      </c>
      <c r="G213" s="152" t="s">
        <v>1897</v>
      </c>
    </row>
    <row r="214" spans="2:7">
      <c r="B214" s="24"/>
    </row>
    <row r="215" spans="2:7">
      <c r="B215" s="24"/>
    </row>
    <row r="216" spans="2:7">
      <c r="B216" s="24"/>
    </row>
    <row r="217" spans="2:7">
      <c r="B217" s="24"/>
    </row>
    <row r="218" spans="2:7">
      <c r="B218" s="24"/>
    </row>
    <row r="219" spans="2:7">
      <c r="B219" s="24"/>
    </row>
    <row r="220" spans="2:7">
      <c r="B220" s="24"/>
    </row>
    <row r="221" spans="2:7">
      <c r="B221" s="24"/>
    </row>
    <row r="222" spans="2:7">
      <c r="B222" s="24"/>
    </row>
    <row r="223" spans="2:7">
      <c r="B223" s="24"/>
    </row>
    <row r="224" spans="2:7">
      <c r="B224" s="24"/>
    </row>
    <row r="225" spans="2:2">
      <c r="B225" s="24"/>
    </row>
    <row r="226" spans="2:2">
      <c r="B226" s="24"/>
    </row>
    <row r="227" spans="2:2">
      <c r="B227" s="24"/>
    </row>
    <row r="228" spans="2:2">
      <c r="B228" s="24"/>
    </row>
    <row r="229" spans="2:2">
      <c r="B229" s="24"/>
    </row>
    <row r="230" spans="2:2">
      <c r="B230" s="24"/>
    </row>
    <row r="231" spans="2:2">
      <c r="B231" s="24"/>
    </row>
    <row r="232" spans="2:2">
      <c r="B232" s="24"/>
    </row>
    <row r="233" spans="2:2">
      <c r="B233" s="24"/>
    </row>
    <row r="234" spans="2:2">
      <c r="B234" s="24"/>
    </row>
    <row r="235" spans="2:2">
      <c r="B235" s="24"/>
    </row>
    <row r="236" spans="2:2">
      <c r="B236" s="24"/>
    </row>
    <row r="237" spans="2:2">
      <c r="B237" s="24"/>
    </row>
    <row r="238" spans="2:2">
      <c r="B238" s="24"/>
    </row>
    <row r="239" spans="2:2">
      <c r="B239" s="24"/>
    </row>
    <row r="240" spans="2:2">
      <c r="B240" s="24"/>
    </row>
    <row r="241" spans="2:2">
      <c r="B241" s="24"/>
    </row>
    <row r="242" spans="2:2">
      <c r="B242" s="24"/>
    </row>
    <row r="243" spans="2:2">
      <c r="B243" s="24"/>
    </row>
    <row r="244" spans="2:2">
      <c r="B244" s="24"/>
    </row>
    <row r="245" spans="2:2">
      <c r="B245" s="24"/>
    </row>
    <row r="246" spans="2:2">
      <c r="B246" s="24"/>
    </row>
    <row r="247" spans="2:2">
      <c r="B247" s="24"/>
    </row>
    <row r="248" spans="2:2">
      <c r="B248" s="24"/>
    </row>
    <row r="249" spans="2:2">
      <c r="B249" s="24"/>
    </row>
    <row r="250" spans="2:2">
      <c r="B250" s="24"/>
    </row>
    <row r="251" spans="2:2">
      <c r="B251" s="24"/>
    </row>
    <row r="252" spans="2:2">
      <c r="B252" s="24"/>
    </row>
    <row r="253" spans="2:2">
      <c r="B253" s="24"/>
    </row>
    <row r="254" spans="2:2">
      <c r="B254" s="24"/>
    </row>
    <row r="255" spans="2:2">
      <c r="B255" s="24"/>
    </row>
    <row r="256" spans="2:2">
      <c r="B256" s="24"/>
    </row>
    <row r="257" spans="2:2">
      <c r="B257" s="24"/>
    </row>
    <row r="258" spans="2:2">
      <c r="B258" s="24"/>
    </row>
    <row r="259" spans="2:2">
      <c r="B259" s="24"/>
    </row>
    <row r="260" spans="2:2">
      <c r="B260" s="24"/>
    </row>
    <row r="261" spans="2:2">
      <c r="B261" s="24"/>
    </row>
    <row r="262" spans="2:2">
      <c r="B262" s="24"/>
    </row>
    <row r="263" spans="2:2">
      <c r="B263" s="24"/>
    </row>
    <row r="264" spans="2:2">
      <c r="B264" s="24"/>
    </row>
    <row r="265" spans="2:2">
      <c r="B265" s="24"/>
    </row>
    <row r="266" spans="2:2">
      <c r="B266" s="24"/>
    </row>
    <row r="267" spans="2:2">
      <c r="B267" s="24"/>
    </row>
    <row r="268" spans="2:2">
      <c r="B268" s="24"/>
    </row>
    <row r="269" spans="2:2">
      <c r="B269" s="24"/>
    </row>
    <row r="270" spans="2:2">
      <c r="B270" s="24"/>
    </row>
    <row r="271" spans="2:2">
      <c r="B271" s="24"/>
    </row>
    <row r="272" spans="2:2">
      <c r="B272" s="24"/>
    </row>
    <row r="273" spans="2:2">
      <c r="B273" s="24"/>
    </row>
    <row r="274" spans="2:2">
      <c r="B274" s="24"/>
    </row>
    <row r="275" spans="2:2">
      <c r="B275" s="24"/>
    </row>
    <row r="276" spans="2:2">
      <c r="B276" s="24"/>
    </row>
    <row r="277" spans="2:2">
      <c r="B277" s="24"/>
    </row>
    <row r="278" spans="2:2">
      <c r="B278" s="24"/>
    </row>
    <row r="279" spans="2:2">
      <c r="B279" s="24"/>
    </row>
    <row r="280" spans="2:2">
      <c r="B280" s="24"/>
    </row>
    <row r="281" spans="2:2">
      <c r="B281" s="24"/>
    </row>
    <row r="282" spans="2:2">
      <c r="B282" s="24"/>
    </row>
    <row r="283" spans="2:2">
      <c r="B283" s="24"/>
    </row>
    <row r="284" spans="2:2">
      <c r="B284" s="24"/>
    </row>
    <row r="285" spans="2:2">
      <c r="B285" s="24"/>
    </row>
    <row r="286" spans="2:2">
      <c r="B286" s="24"/>
    </row>
    <row r="287" spans="2:2">
      <c r="B287" s="24"/>
    </row>
    <row r="288" spans="2:2">
      <c r="B288" s="24"/>
    </row>
    <row r="289" spans="2:2">
      <c r="B289" s="24"/>
    </row>
    <row r="290" spans="2:2">
      <c r="B290" s="24"/>
    </row>
    <row r="291" spans="2:2">
      <c r="B291" s="24"/>
    </row>
    <row r="292" spans="2:2">
      <c r="B292" s="24"/>
    </row>
    <row r="293" spans="2:2">
      <c r="B293" s="24"/>
    </row>
    <row r="294" spans="2:2">
      <c r="B294" s="23"/>
    </row>
    <row r="295" spans="2:2">
      <c r="B295" s="24"/>
    </row>
    <row r="296" spans="2:2">
      <c r="B296" s="24"/>
    </row>
    <row r="297" spans="2:2">
      <c r="B297" s="24"/>
    </row>
    <row r="298" spans="2:2">
      <c r="B298" s="24"/>
    </row>
    <row r="299" spans="2:2">
      <c r="B299" s="24"/>
    </row>
    <row r="300" spans="2:2">
      <c r="B300" s="24"/>
    </row>
    <row r="301" spans="2:2">
      <c r="B301" s="24"/>
    </row>
    <row r="302" spans="2:2">
      <c r="B302" s="24"/>
    </row>
    <row r="303" spans="2:2">
      <c r="B303" s="24"/>
    </row>
    <row r="304" spans="2:2">
      <c r="B304" s="24"/>
    </row>
    <row r="305" spans="2:2">
      <c r="B305" s="24"/>
    </row>
    <row r="306" spans="2:2">
      <c r="B306" s="24"/>
    </row>
    <row r="307" spans="2:2">
      <c r="B307" s="24"/>
    </row>
    <row r="308" spans="2:2">
      <c r="B308" s="24"/>
    </row>
    <row r="309" spans="2:2">
      <c r="B309" s="24"/>
    </row>
    <row r="310" spans="2:2">
      <c r="B310" s="24"/>
    </row>
    <row r="311" spans="2:2">
      <c r="B311" s="24"/>
    </row>
    <row r="312" spans="2:2">
      <c r="B312" s="24"/>
    </row>
    <row r="313" spans="2:2">
      <c r="B313" s="24"/>
    </row>
    <row r="314" spans="2:2">
      <c r="B314" s="24"/>
    </row>
    <row r="315" spans="2:2">
      <c r="B315" s="24"/>
    </row>
    <row r="316" spans="2:2">
      <c r="B316" s="24"/>
    </row>
    <row r="317" spans="2:2">
      <c r="B317" s="24"/>
    </row>
    <row r="318" spans="2:2">
      <c r="B318" s="24"/>
    </row>
    <row r="319" spans="2:2">
      <c r="B319" s="24"/>
    </row>
    <row r="320" spans="2:2">
      <c r="B320" s="24"/>
    </row>
    <row r="321" spans="2:2">
      <c r="B321" s="24"/>
    </row>
    <row r="322" spans="2:2">
      <c r="B322" s="24"/>
    </row>
    <row r="323" spans="2:2">
      <c r="B323" s="24"/>
    </row>
    <row r="324" spans="2:2">
      <c r="B324" s="24"/>
    </row>
    <row r="325" spans="2:2">
      <c r="B325" s="24"/>
    </row>
    <row r="326" spans="2:2">
      <c r="B326" s="24"/>
    </row>
    <row r="327" spans="2:2">
      <c r="B327" s="24"/>
    </row>
    <row r="328" spans="2:2">
      <c r="B328" s="24"/>
    </row>
    <row r="329" spans="2:2">
      <c r="B329" s="24"/>
    </row>
    <row r="330" spans="2:2">
      <c r="B330" s="24"/>
    </row>
    <row r="331" spans="2:2">
      <c r="B331" s="24"/>
    </row>
    <row r="332" spans="2:2">
      <c r="B332" s="24"/>
    </row>
    <row r="333" spans="2:2">
      <c r="B333" s="24"/>
    </row>
    <row r="334" spans="2:2">
      <c r="B334" s="24"/>
    </row>
    <row r="335" spans="2:2">
      <c r="B335" s="24"/>
    </row>
    <row r="336" spans="2:2">
      <c r="B336" s="24"/>
    </row>
    <row r="337" spans="2:2">
      <c r="B337" s="24"/>
    </row>
    <row r="338" spans="2:2">
      <c r="B338" s="24"/>
    </row>
    <row r="339" spans="2:2">
      <c r="B339" s="24"/>
    </row>
    <row r="340" spans="2:2">
      <c r="B340" s="24"/>
    </row>
    <row r="341" spans="2:2">
      <c r="B341" s="24"/>
    </row>
    <row r="342" spans="2:2">
      <c r="B342" s="24"/>
    </row>
    <row r="343" spans="2:2">
      <c r="B343" s="24"/>
    </row>
    <row r="344" spans="2:2">
      <c r="B344" s="24"/>
    </row>
    <row r="345" spans="2:2">
      <c r="B345" s="24"/>
    </row>
    <row r="346" spans="2:2">
      <c r="B346" s="24"/>
    </row>
    <row r="347" spans="2:2">
      <c r="B347" s="24"/>
    </row>
    <row r="348" spans="2:2">
      <c r="B348" s="24"/>
    </row>
    <row r="349" spans="2:2">
      <c r="B349" s="24"/>
    </row>
    <row r="350" spans="2:2">
      <c r="B350" s="24"/>
    </row>
    <row r="351" spans="2:2">
      <c r="B351" s="24"/>
    </row>
    <row r="352" spans="2:2">
      <c r="B352" s="24"/>
    </row>
    <row r="353" spans="2:2">
      <c r="B353" s="24"/>
    </row>
    <row r="354" spans="2:2">
      <c r="B354" s="24"/>
    </row>
    <row r="355" spans="2:2">
      <c r="B355" s="24"/>
    </row>
    <row r="356" spans="2:2">
      <c r="B356" s="24"/>
    </row>
    <row r="357" spans="2:2">
      <c r="B357" s="24"/>
    </row>
    <row r="358" spans="2:2">
      <c r="B358" s="24"/>
    </row>
    <row r="359" spans="2:2">
      <c r="B359" s="24"/>
    </row>
    <row r="360" spans="2:2">
      <c r="B360" s="24"/>
    </row>
    <row r="361" spans="2:2">
      <c r="B361" s="24"/>
    </row>
    <row r="362" spans="2:2">
      <c r="B362" s="24"/>
    </row>
    <row r="363" spans="2:2">
      <c r="B363" s="24"/>
    </row>
    <row r="364" spans="2:2">
      <c r="B364" s="24"/>
    </row>
    <row r="365" spans="2:2">
      <c r="B365" s="24"/>
    </row>
    <row r="366" spans="2:2">
      <c r="B366" s="24"/>
    </row>
    <row r="367" spans="2:2">
      <c r="B367" s="24"/>
    </row>
    <row r="368" spans="2:2">
      <c r="B368" s="24"/>
    </row>
    <row r="369" spans="2:2">
      <c r="B369" s="24"/>
    </row>
    <row r="370" spans="2:2">
      <c r="B370" s="24"/>
    </row>
    <row r="371" spans="2:2">
      <c r="B371" s="24"/>
    </row>
    <row r="372" spans="2:2">
      <c r="B372" s="24"/>
    </row>
    <row r="373" spans="2:2">
      <c r="B373" s="24"/>
    </row>
    <row r="374" spans="2:2">
      <c r="B374" s="23"/>
    </row>
    <row r="375" spans="2:2">
      <c r="B375" s="24"/>
    </row>
    <row r="376" spans="2:2">
      <c r="B376" s="24"/>
    </row>
    <row r="377" spans="2:2">
      <c r="B377" s="24"/>
    </row>
    <row r="378" spans="2:2">
      <c r="B378" s="24"/>
    </row>
    <row r="379" spans="2:2">
      <c r="B379" s="24"/>
    </row>
    <row r="380" spans="2:2">
      <c r="B380" s="24"/>
    </row>
    <row r="381" spans="2:2">
      <c r="B381" s="24"/>
    </row>
    <row r="382" spans="2:2">
      <c r="B382" s="24"/>
    </row>
    <row r="383" spans="2:2">
      <c r="B383" s="24"/>
    </row>
    <row r="384" spans="2:2">
      <c r="B384" s="24"/>
    </row>
    <row r="385" spans="2:2">
      <c r="B385" s="24"/>
    </row>
    <row r="386" spans="2:2">
      <c r="B386" s="24"/>
    </row>
    <row r="387" spans="2:2">
      <c r="B387" s="24"/>
    </row>
    <row r="388" spans="2:2">
      <c r="B388" s="24"/>
    </row>
    <row r="389" spans="2:2">
      <c r="B389" s="24"/>
    </row>
    <row r="390" spans="2:2">
      <c r="B390" s="24"/>
    </row>
    <row r="391" spans="2:2">
      <c r="B391" s="24"/>
    </row>
    <row r="392" spans="2:2">
      <c r="B392" s="24"/>
    </row>
    <row r="393" spans="2:2">
      <c r="B393" s="24"/>
    </row>
    <row r="394" spans="2:2">
      <c r="B394" s="24"/>
    </row>
    <row r="395" spans="2:2">
      <c r="B395" s="24"/>
    </row>
    <row r="396" spans="2:2">
      <c r="B396" s="24"/>
    </row>
    <row r="397" spans="2:2">
      <c r="B397" s="24"/>
    </row>
    <row r="398" spans="2:2">
      <c r="B398" s="24"/>
    </row>
    <row r="399" spans="2:2">
      <c r="B399" s="24"/>
    </row>
    <row r="400" spans="2:2">
      <c r="B400" s="24"/>
    </row>
    <row r="401" spans="2:2">
      <c r="B401" s="24"/>
    </row>
    <row r="402" spans="2:2">
      <c r="B402" s="24"/>
    </row>
    <row r="403" spans="2:2">
      <c r="B403" s="24"/>
    </row>
    <row r="404" spans="2:2">
      <c r="B404" s="24"/>
    </row>
    <row r="405" spans="2:2">
      <c r="B405" s="24"/>
    </row>
    <row r="406" spans="2:2">
      <c r="B406" s="24"/>
    </row>
    <row r="407" spans="2:2">
      <c r="B407" s="24"/>
    </row>
    <row r="408" spans="2:2">
      <c r="B408" s="24"/>
    </row>
    <row r="409" spans="2:2">
      <c r="B409" s="24"/>
    </row>
    <row r="410" spans="2:2">
      <c r="B410" s="24"/>
    </row>
    <row r="411" spans="2:2">
      <c r="B411" s="24"/>
    </row>
    <row r="412" spans="2:2">
      <c r="B412" s="24"/>
    </row>
    <row r="413" spans="2:2">
      <c r="B413" s="24"/>
    </row>
    <row r="414" spans="2:2">
      <c r="B414" s="24"/>
    </row>
    <row r="415" spans="2:2">
      <c r="B415" s="24"/>
    </row>
    <row r="416" spans="2:2">
      <c r="B416" s="24"/>
    </row>
    <row r="417" spans="2:2">
      <c r="B417" s="24"/>
    </row>
    <row r="418" spans="2:2">
      <c r="B418" s="24"/>
    </row>
    <row r="419" spans="2:2">
      <c r="B419" s="24"/>
    </row>
    <row r="420" spans="2:2">
      <c r="B420" s="24"/>
    </row>
    <row r="421" spans="2:2">
      <c r="B421" s="24"/>
    </row>
    <row r="422" spans="2:2">
      <c r="B422" s="24"/>
    </row>
    <row r="423" spans="2:2">
      <c r="B423" s="24"/>
    </row>
    <row r="424" spans="2:2">
      <c r="B424" s="24"/>
    </row>
    <row r="425" spans="2:2">
      <c r="B425" s="24"/>
    </row>
    <row r="426" spans="2:2">
      <c r="B426" s="24"/>
    </row>
    <row r="427" spans="2:2">
      <c r="B427" s="24"/>
    </row>
    <row r="428" spans="2:2">
      <c r="B428" s="24"/>
    </row>
    <row r="429" spans="2:2">
      <c r="B429" s="24"/>
    </row>
    <row r="430" spans="2:2">
      <c r="B430" s="24"/>
    </row>
    <row r="431" spans="2:2">
      <c r="B431" s="24"/>
    </row>
    <row r="432" spans="2:2">
      <c r="B432" s="24"/>
    </row>
    <row r="433" spans="2:2">
      <c r="B433" s="24"/>
    </row>
    <row r="434" spans="2:2">
      <c r="B434" s="24"/>
    </row>
    <row r="435" spans="2:2">
      <c r="B435" s="24"/>
    </row>
    <row r="436" spans="2:2">
      <c r="B436" s="24"/>
    </row>
    <row r="437" spans="2:2">
      <c r="B437" s="24"/>
    </row>
    <row r="438" spans="2:2">
      <c r="B438" s="24"/>
    </row>
    <row r="439" spans="2:2">
      <c r="B439" s="24"/>
    </row>
    <row r="440" spans="2:2">
      <c r="B440" s="24"/>
    </row>
    <row r="441" spans="2:2">
      <c r="B441" s="24"/>
    </row>
    <row r="442" spans="2:2">
      <c r="B442" s="24"/>
    </row>
    <row r="443" spans="2:2">
      <c r="B443" s="24"/>
    </row>
    <row r="444" spans="2:2">
      <c r="B444" s="24"/>
    </row>
    <row r="445" spans="2:2">
      <c r="B445" s="24"/>
    </row>
    <row r="446" spans="2:2">
      <c r="B446" s="24"/>
    </row>
    <row r="447" spans="2:2">
      <c r="B447" s="24"/>
    </row>
    <row r="448" spans="2:2">
      <c r="B448" s="24"/>
    </row>
    <row r="449" spans="2:2">
      <c r="B449" s="24"/>
    </row>
    <row r="450" spans="2:2">
      <c r="B450" s="24"/>
    </row>
    <row r="451" spans="2:2">
      <c r="B451" s="24"/>
    </row>
    <row r="452" spans="2:2">
      <c r="B452" s="24"/>
    </row>
    <row r="453" spans="2:2">
      <c r="B453" s="24"/>
    </row>
    <row r="454" spans="2:2">
      <c r="B454" s="24"/>
    </row>
    <row r="455" spans="2:2">
      <c r="B455" s="24"/>
    </row>
    <row r="456" spans="2:2">
      <c r="B456" s="23"/>
    </row>
    <row r="457" spans="2:2">
      <c r="B457" s="23"/>
    </row>
    <row r="458" spans="2:2">
      <c r="B458" s="23"/>
    </row>
    <row r="459" spans="2:2">
      <c r="B459" s="23"/>
    </row>
    <row r="460" spans="2:2">
      <c r="B460" s="23"/>
    </row>
    <row r="461" spans="2:2">
      <c r="B461" s="23"/>
    </row>
    <row r="462" spans="2:2">
      <c r="B462" s="23"/>
    </row>
    <row r="463" spans="2:2">
      <c r="B463" s="23"/>
    </row>
    <row r="464" spans="2:2">
      <c r="B464" s="23"/>
    </row>
    <row r="465" spans="2:2">
      <c r="B465" s="23"/>
    </row>
    <row r="466" spans="2:2">
      <c r="B466" s="23"/>
    </row>
    <row r="467" spans="2:2">
      <c r="B467" s="23"/>
    </row>
    <row r="468" spans="2:2">
      <c r="B468" s="23"/>
    </row>
    <row r="469" spans="2:2">
      <c r="B469" s="23"/>
    </row>
    <row r="470" spans="2:2">
      <c r="B470" s="23"/>
    </row>
    <row r="471" spans="2:2">
      <c r="B471" s="23"/>
    </row>
    <row r="472" spans="2:2">
      <c r="B472" s="23"/>
    </row>
    <row r="473" spans="2:2">
      <c r="B473" s="23"/>
    </row>
    <row r="474" spans="2:2">
      <c r="B474" s="23"/>
    </row>
    <row r="475" spans="2:2">
      <c r="B475" s="23"/>
    </row>
    <row r="476" spans="2:2">
      <c r="B476" s="23"/>
    </row>
    <row r="477" spans="2:2">
      <c r="B477" s="23"/>
    </row>
    <row r="478" spans="2:2">
      <c r="B478" s="23"/>
    </row>
    <row r="479" spans="2:2">
      <c r="B479" s="23"/>
    </row>
    <row r="480" spans="2:2">
      <c r="B480" s="23"/>
    </row>
    <row r="481" spans="2:2">
      <c r="B481" s="23"/>
    </row>
    <row r="482" spans="2:2">
      <c r="B482" s="23"/>
    </row>
    <row r="483" spans="2:2">
      <c r="B483" s="23"/>
    </row>
    <row r="484" spans="2:2">
      <c r="B484" s="23"/>
    </row>
    <row r="485" spans="2:2">
      <c r="B485" s="23"/>
    </row>
    <row r="486" spans="2:2">
      <c r="B486" s="23"/>
    </row>
  </sheetData>
  <hyperlinks>
    <hyperlink ref="F30" r:id="rId1" xr:uid="{00000000-0004-0000-0C00-000000000000}"/>
  </hyperlinks>
  <pageMargins left="0" right="0" top="0" bottom="0" header="0" footer="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89D5D-DD9C-420D-A3A3-EB8A3D7E7902}">
  <dimension ref="F6:I13"/>
  <sheetViews>
    <sheetView workbookViewId="0">
      <selection activeCell="H17" sqref="H17"/>
    </sheetView>
  </sheetViews>
  <sheetFormatPr defaultRowHeight="15"/>
  <cols>
    <col min="6" max="6" width="36.5703125" customWidth="1"/>
    <col min="7" max="7" width="12.5703125" customWidth="1"/>
    <col min="8" max="8" width="33" customWidth="1"/>
  </cols>
  <sheetData>
    <row r="6" spans="6:9" ht="30.75">
      <c r="F6" s="199" t="s">
        <v>1898</v>
      </c>
      <c r="G6" s="199" t="s">
        <v>1899</v>
      </c>
      <c r="H6" s="202" t="s">
        <v>1900</v>
      </c>
      <c r="I6" s="204" t="s">
        <v>374</v>
      </c>
    </row>
    <row r="7" spans="6:9">
      <c r="F7" s="200" t="s">
        <v>1901</v>
      </c>
      <c r="G7" s="200" t="s">
        <v>1902</v>
      </c>
      <c r="H7" s="203" t="s">
        <v>1903</v>
      </c>
      <c r="I7" s="201">
        <v>1</v>
      </c>
    </row>
    <row r="8" spans="6:9">
      <c r="F8" s="200" t="s">
        <v>1904</v>
      </c>
      <c r="G8" s="200" t="s">
        <v>1902</v>
      </c>
      <c r="H8" s="203" t="s">
        <v>1905</v>
      </c>
      <c r="I8" s="201">
        <v>1</v>
      </c>
    </row>
    <row r="9" spans="6:9">
      <c r="F9" s="200" t="s">
        <v>1906</v>
      </c>
      <c r="G9" s="200" t="s">
        <v>1907</v>
      </c>
      <c r="H9" s="203" t="s">
        <v>1908</v>
      </c>
      <c r="I9" s="201">
        <v>1</v>
      </c>
    </row>
    <row r="10" spans="6:9">
      <c r="F10" s="200" t="s">
        <v>1909</v>
      </c>
      <c r="G10" s="200" t="s">
        <v>1910</v>
      </c>
      <c r="H10" s="203" t="s">
        <v>1911</v>
      </c>
      <c r="I10" s="201">
        <v>0.5</v>
      </c>
    </row>
    <row r="11" spans="6:9">
      <c r="F11" s="200" t="s">
        <v>1912</v>
      </c>
      <c r="G11" s="200" t="s">
        <v>1913</v>
      </c>
      <c r="H11" s="203" t="s">
        <v>1914</v>
      </c>
      <c r="I11" s="201">
        <v>1</v>
      </c>
    </row>
    <row r="12" spans="6:9">
      <c r="F12" s="200" t="s">
        <v>1915</v>
      </c>
      <c r="G12" s="200" t="s">
        <v>1902</v>
      </c>
      <c r="H12" s="203" t="s">
        <v>1916</v>
      </c>
      <c r="I12" s="201">
        <v>0</v>
      </c>
    </row>
    <row r="13" spans="6:9">
      <c r="F13" s="200" t="s">
        <v>1917</v>
      </c>
      <c r="G13" s="200" t="s">
        <v>1918</v>
      </c>
      <c r="H13" s="203" t="s">
        <v>1919</v>
      </c>
      <c r="I13" s="2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HoangMinh Phan</dc:creator>
  <cp:keywords/>
  <dc:description/>
  <cp:lastModifiedBy>Toan Nguyen</cp:lastModifiedBy>
  <cp:revision/>
  <dcterms:created xsi:type="dcterms:W3CDTF">2025-04-05T07:21:23Z</dcterms:created>
  <dcterms:modified xsi:type="dcterms:W3CDTF">2025-08-06T16:45:20Z</dcterms:modified>
  <cp:category/>
  <cp:contentStatus/>
</cp:coreProperties>
</file>