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definedName hidden="1" localSheetId="0" name="_xlnm._FilterDatabase">'Trang tính1'!$B$5:$H$39</definedName>
  </definedNames>
  <calcPr/>
</workbook>
</file>

<file path=xl/sharedStrings.xml><?xml version="1.0" encoding="utf-8"?>
<sst xmlns="http://schemas.openxmlformats.org/spreadsheetml/2006/main" count="166" uniqueCount="78">
  <si>
    <t>STT</t>
  </si>
  <si>
    <t>Func</t>
  </si>
  <si>
    <t>Task / Bug Description</t>
  </si>
  <si>
    <t>Người phụ trách</t>
  </si>
  <si>
    <t>Trạng thái</t>
  </si>
  <si>
    <t>Ghi chú</t>
  </si>
  <si>
    <t>Spec</t>
  </si>
  <si>
    <t>All Func</t>
  </si>
  <si>
    <t>Cập nhật vị trí tại các thời điểm quan trọng (mở app, vào/ra zone, SOS, v.v.)</t>
  </si>
  <si>
    <t>Phi</t>
  </si>
  <si>
    <t>4h</t>
  </si>
  <si>
    <t>cần update location ở các timing sau (status của user)
Khi mở app
Khi vào hoặc ra zone và có phát sinh alert cho user khác
Khi start share link để share location
Khi gởi sos đến user khác(refresh members)
Khi connect user thành công
Khi bật/tắt lại toggle share location</t>
  </si>
  <si>
    <t>new</t>
  </si>
  <si>
    <t>Fix các bug từ phía Herond và Apple review nếu có</t>
  </si>
  <si>
    <t>Team</t>
  </si>
  <si>
    <t>bug</t>
  </si>
  <si>
    <t>Viết Unit Test cho BE</t>
  </si>
  <si>
    <t>đang 5/11 service</t>
  </si>
  <si>
    <t>App icon</t>
  </si>
  <si>
    <t>Dùng ảnh vuông để sửa lỗi icon viền trắng</t>
  </si>
  <si>
    <t>Phước</t>
  </si>
  <si>
    <t>done</t>
  </si>
  <si>
    <t>Device Tracking</t>
  </si>
  <si>
    <t>Hoàn thiện popup &amp; notification Device Tracking khi thiết bị rời xa &gt;30s</t>
  </si>
  <si>
    <t>An</t>
  </si>
  <si>
    <t>liên quan disconnect</t>
  </si>
  <si>
    <t>Kiểm tra kỹ các tính năng nhỏ trong Device Tracking</t>
  </si>
  <si>
    <t>Quay video full flow Device Tracking gửi Herond</t>
  </si>
  <si>
    <t>ráp location của deivce lên map</t>
  </si>
  <si>
    <t>Nam</t>
  </si>
  <si>
    <t>ghép API, tạo history record cho location của thiết bị</t>
  </si>
  <si>
    <t>dựa vào timing connect và disconnect.</t>
  </si>
  <si>
    <t>RSSI không hoạt đúng khi connect laij</t>
  </si>
  <si>
    <t>handle event disconnect</t>
  </si>
  <si>
    <t>request âm thanh khi phát loa ở device tracking</t>
  </si>
  <si>
    <t>herond</t>
  </si>
  <si>
    <t>Home</t>
  </si>
  <si>
    <t>Sửa lỗi Bottom Sheet bị che trong lần khởi động đầu</t>
  </si>
  <si>
    <t>Cập nhật địa chỉ &amp; lưu history khi mở app</t>
  </si>
  <si>
    <t>1h</t>
  </si>
  <si>
    <t>thời điểm user mở app thì mình nên update địa chỉ của mình, xủ lý toạ record history luôn</t>
  </si>
  <si>
    <t>Icon location chưa chuyển sang xám khi tắt chia sẻ location</t>
  </si>
  <si>
    <t>fix với n.11</t>
  </si>
  <si>
    <t>Test lại lỗi email @icloud.com và các lỗi D-013, D-014, D-017 sau khi cấu hình Herond</t>
  </si>
  <si>
    <t>doing</t>
  </si>
  <si>
    <t>chưa ra được email spam</t>
  </si>
  <si>
    <t>Bug icon SOS không hiển thị nếu bấm cancel alert sau khi nhận SOS</t>
  </si>
  <si>
    <t>IAP</t>
  </si>
  <si>
    <t>Mapping các event parameter trên Firebase/GA4 để Google Analytics xử lý đúng</t>
  </si>
  <si>
    <t>Bổ sung Crashlytics vào app theo hướng dẫn Firebase</t>
  </si>
  <si>
    <r>
      <rPr>
        <color rgb="FF1155CC"/>
        <u/>
      </rPr>
      <t>https://firebase.google.com/docs/crashlytics/get-started?platform=ios#add-sdk</t>
    </r>
  </si>
  <si>
    <t>Setup custom definition cho event param hiển thị trong Firebase Dashboard</t>
  </si>
  <si>
    <t>Check &amp; xử lý các điều kiện IAP hiển thị đúng</t>
  </si>
  <si>
    <t>thêm IAP AI</t>
  </si>
  <si>
    <t xml:space="preserve">thêm 2 api, verify </t>
  </si>
  <si>
    <t>premium feature - free feature</t>
  </si>
  <si>
    <t>4h+</t>
  </si>
  <si>
    <t>9/11 func</t>
  </si>
  <si>
    <t>thiếu popup:"You need premium to add more members" sau khi user tắt màn DS và quay trở lại map ở màn home</t>
  </si>
  <si>
    <t>Herond</t>
  </si>
  <si>
    <t>login</t>
  </si>
  <si>
    <t>Pop-up lỗi chưa đúng khi quên mật khẩu với email Social</t>
  </si>
  <si>
    <t>Bổ sung case user chọn quên pass nhưng nhập email account Gmail/Apple ID (hiện tại Jae đang hoàn thiện các UI cuối, done trong hôm nay).
- Màn Forgot password: Pop-up thông báo tài khoản với email này được đăng nhập bằng Social vừa chưa tạo pass =&gt; Hướng user tới việc login lại bằng Social</t>
  </si>
  <si>
    <t>Bổ sung popup xin quyền location lại khi user chọn "Allow once" và mở lại app</t>
  </si>
  <si>
    <t>Khách muốn làm giống isharing chỗ này
Sau khi chọn allow one cho location thì kill app
Khi mở lại app thì hiện ngay popup xin quyền location lại</t>
  </si>
  <si>
    <t>Security Zone</t>
  </si>
  <si>
    <t>Sửa lỗi message sai khi nhập pass sai ở Security Zone</t>
  </si>
  <si>
    <t>Ẩn Security Zone history &gt;90 ngày</t>
  </si>
  <si>
    <t>Setting</t>
  </si>
  <si>
    <t>Lỗi đổi ngôn ngữ “5 phút” chưa cập nhật ngay</t>
  </si>
  <si>
    <t>Khi đổi ngôn ngữ từ Việt sang Anh thì chỗ “5 phút” chưa đổi. Thoát setting vào lại mới đổi</t>
  </si>
  <si>
    <t>Build app cho tất cả ngôn ngữ</t>
  </si>
  <si>
    <t>splash screen</t>
  </si>
  <si>
    <t>Bổ sung animation splash screen, chạy xong mới chuyển màn</t>
  </si>
  <si>
    <t>Animation màn Intro 1 chạy trong vòng 2 giây</t>
  </si>
  <si>
    <t>Thêm xin quyền "Motion &amp; Fitness Access" trong Intro</t>
  </si>
  <si>
    <t>- Thêm step xin "Motion &amp; Fitness Access" ở phần Intro của app</t>
  </si>
  <si>
    <t>Thêm icon khi group các device khi hiển thị trên map</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</si>
</sst>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rgb="FFFF0000"/>
      <name val="Arial"/>
      <scheme val="minor"/>
    </font>
    <font>
      <u/>
      <color rgb="FF0000FF"/>
      <name val="Roboto"/>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1" fillId="0" fontId="1" numFmtId="0" xfId="0" applyAlignment="1" applyBorder="1" applyFont="1">
      <alignment horizontal="center" readingOrder="0" shrinkToFit="0" vertical="center" wrapText="0"/>
    </xf>
    <xf borderId="2" fillId="0" fontId="1" numFmtId="49" xfId="0" applyAlignment="1" applyBorder="1" applyFont="1" applyNumberFormat="1">
      <alignment horizontal="center" readingOrder="0" shrinkToFit="0" vertical="center" wrapText="0"/>
    </xf>
    <xf borderId="2" fillId="0" fontId="1" numFmtId="0" xfId="0" applyAlignment="1" applyBorder="1" applyFont="1">
      <alignment horizontal="center" readingOrder="0" shrinkToFit="0" vertical="center" wrapText="0"/>
    </xf>
    <xf borderId="3" fillId="0" fontId="1" numFmtId="0" xfId="0" applyAlignment="1" applyBorder="1" applyFont="1">
      <alignment horizontal="center" readingOrder="0" shrinkToFit="0" vertical="center" wrapText="0"/>
    </xf>
    <xf borderId="4" fillId="0" fontId="2"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6" fillId="0" fontId="2" numFmtId="0" xfId="0" applyAlignment="1" applyBorder="1" applyFont="1">
      <alignment readingOrder="0" shrinkToFit="0" vertical="center" wrapText="0"/>
    </xf>
    <xf borderId="7" fillId="0" fontId="2" numFmtId="0" xfId="0" applyAlignment="1" applyBorder="1" applyFont="1">
      <alignment readingOrder="0" shrinkToFit="0" vertical="center" wrapText="0"/>
    </xf>
    <xf borderId="8" fillId="0" fontId="2" numFmtId="0" xfId="0" applyAlignment="1" applyBorder="1" applyFont="1">
      <alignment readingOrder="0" shrinkToFit="0" vertical="center" wrapText="0"/>
    </xf>
    <xf borderId="8" fillId="0" fontId="2" numFmtId="0" xfId="0" applyAlignment="1" applyBorder="1" applyFont="1">
      <alignment readingOrder="0" shrinkToFit="0" vertical="center" wrapText="0"/>
    </xf>
    <xf borderId="9" fillId="0" fontId="2" numFmtId="0" xfId="0" applyAlignment="1" applyBorder="1" applyFont="1">
      <alignment readingOrder="0" shrinkToFit="0" vertical="center" wrapText="0"/>
    </xf>
    <xf borderId="4" fillId="0" fontId="2" numFmtId="0" xfId="0" applyAlignment="1" applyBorder="1" applyFont="1">
      <alignment readingOrder="0" shrinkToFit="0" vertical="center" wrapText="0"/>
    </xf>
    <xf borderId="5" fillId="0" fontId="3"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2" numFmtId="0" xfId="0" applyAlignment="1" applyBorder="1" applyFont="1">
      <alignment shrinkToFit="0" vertical="center" wrapText="0"/>
    </xf>
    <xf borderId="5" fillId="0" fontId="2" numFmtId="0" xfId="0" applyAlignment="1" applyBorder="1" applyFont="1">
      <alignment readingOrder="0" shrinkToFit="0" vertical="center" wrapText="0"/>
    </xf>
    <xf borderId="7" fillId="0" fontId="2"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8" fillId="0" fontId="2" numFmtId="0" xfId="0" applyAlignment="1" applyBorder="1" applyFont="1">
      <alignment readingOrder="0" shrinkToFit="0" vertical="center" wrapText="0"/>
    </xf>
    <xf borderId="8" fillId="0" fontId="2" numFmtId="0" xfId="0" applyAlignment="1" applyBorder="1" applyFont="1">
      <alignment readingOrder="0" shrinkToFit="0" vertical="center" wrapText="0"/>
    </xf>
    <xf borderId="8" fillId="0" fontId="2" numFmtId="0" xfId="0" applyAlignment="1" applyBorder="1" applyFont="1">
      <alignment shrinkToFit="0" vertical="center" wrapText="0"/>
    </xf>
    <xf borderId="5" fillId="0" fontId="4" numFmtId="0" xfId="0" applyAlignment="1" applyBorder="1" applyFont="1">
      <alignment readingOrder="0" shrinkToFit="0" vertical="center" wrapText="0"/>
    </xf>
    <xf borderId="10" fillId="0" fontId="2" numFmtId="0" xfId="0" applyAlignment="1" applyBorder="1" applyFont="1">
      <alignment readingOrder="0" shrinkToFit="0" vertical="center" wrapText="0"/>
    </xf>
    <xf borderId="11" fillId="0" fontId="2" numFmtId="0" xfId="0" applyAlignment="1" applyBorder="1" applyFont="1">
      <alignment readingOrder="0" shrinkToFit="0" vertical="center" wrapText="0"/>
    </xf>
    <xf borderId="11" fillId="0" fontId="2" numFmtId="0" xfId="0" applyAlignment="1" applyBorder="1" applyFont="1">
      <alignment readingOrder="0" shrinkToFit="0" vertical="center" wrapText="0"/>
    </xf>
    <xf borderId="12" fillId="0" fontId="2"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Trang tính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5:H39" displayName="Bảng_1" name="Bảng_1" id="1">
  <autoFilter ref="$B$5:$H$39">
    <filterColumn colId="4">
      <filters blank="1">
        <filter val="doing"/>
        <filter val="4h"/>
        <filter val="1h"/>
        <filter val="4h+"/>
      </filters>
    </filterColumn>
  </autoFilter>
  <tableColumns count="7">
    <tableColumn name="STT" id="1"/>
    <tableColumn name="Func" id="2"/>
    <tableColumn name="Task / Bug Description" id="3"/>
    <tableColumn name="Người phụ trách" id="4"/>
    <tableColumn name="Trạng thái" id="5"/>
    <tableColumn name="Ghi chú" id="6"/>
    <tableColumn name="Spec" id="7"/>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rebase.google.com/docs/crashlytics/get-started?platform=ios"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0"/>
    <col customWidth="1" min="4" max="4" width="72.13"/>
    <col customWidth="1" min="5" max="5" width="16.25"/>
    <col customWidth="1" min="6" max="6" width="13.13"/>
    <col customWidth="1" min="7" max="7" width="50.13"/>
  </cols>
  <sheetData>
    <row r="4">
      <c r="B4" s="1"/>
      <c r="C4" s="1"/>
      <c r="D4" s="1"/>
      <c r="E4" s="1"/>
      <c r="F4" s="1"/>
      <c r="G4" s="2"/>
    </row>
    <row r="5">
      <c r="B5" s="3" t="s">
        <v>0</v>
      </c>
      <c r="C5" s="4" t="s">
        <v>1</v>
      </c>
      <c r="D5" s="5" t="s">
        <v>2</v>
      </c>
      <c r="E5" s="5" t="s">
        <v>3</v>
      </c>
      <c r="F5" s="5" t="s">
        <v>4</v>
      </c>
      <c r="G5" s="5" t="s">
        <v>5</v>
      </c>
      <c r="H5" s="6" t="s">
        <v>6</v>
      </c>
    </row>
    <row r="6">
      <c r="B6" s="7">
        <v>11.0</v>
      </c>
      <c r="C6" s="8" t="s">
        <v>7</v>
      </c>
      <c r="D6" s="8" t="s">
        <v>8</v>
      </c>
      <c r="E6" s="9" t="s">
        <v>9</v>
      </c>
      <c r="F6" s="8" t="s">
        <v>10</v>
      </c>
      <c r="G6" s="8" t="s">
        <v>11</v>
      </c>
      <c r="H6" s="10" t="s">
        <v>12</v>
      </c>
    </row>
    <row r="7">
      <c r="B7" s="11">
        <v>24.0</v>
      </c>
      <c r="C7" s="12" t="s">
        <v>7</v>
      </c>
      <c r="D7" s="12" t="s">
        <v>13</v>
      </c>
      <c r="E7" s="13" t="s">
        <v>14</v>
      </c>
      <c r="H7" s="14" t="s">
        <v>15</v>
      </c>
    </row>
    <row r="8">
      <c r="B8" s="15">
        <v>29.0</v>
      </c>
      <c r="C8" s="8" t="s">
        <v>7</v>
      </c>
      <c r="D8" s="16" t="s">
        <v>16</v>
      </c>
      <c r="E8" s="17" t="s">
        <v>9</v>
      </c>
      <c r="F8" s="18"/>
      <c r="G8" s="19" t="s">
        <v>17</v>
      </c>
      <c r="H8" s="10"/>
    </row>
    <row r="9">
      <c r="B9" s="11">
        <v>5.0</v>
      </c>
      <c r="C9" s="12" t="s">
        <v>18</v>
      </c>
      <c r="D9" s="12" t="s">
        <v>19</v>
      </c>
      <c r="E9" s="13" t="s">
        <v>20</v>
      </c>
      <c r="F9" s="12" t="s">
        <v>21</v>
      </c>
      <c r="H9" s="14" t="s">
        <v>15</v>
      </c>
    </row>
    <row r="10">
      <c r="B10" s="7">
        <v>8.0</v>
      </c>
      <c r="C10" s="8" t="s">
        <v>22</v>
      </c>
      <c r="D10" s="8" t="s">
        <v>23</v>
      </c>
      <c r="E10" s="9" t="s">
        <v>24</v>
      </c>
      <c r="G10" s="8" t="s">
        <v>25</v>
      </c>
      <c r="H10" s="10" t="s">
        <v>12</v>
      </c>
    </row>
    <row r="11">
      <c r="B11" s="11">
        <v>9.0</v>
      </c>
      <c r="C11" s="12" t="s">
        <v>22</v>
      </c>
      <c r="D11" s="12" t="s">
        <v>26</v>
      </c>
      <c r="E11" s="13" t="s">
        <v>24</v>
      </c>
      <c r="H11" s="14" t="s">
        <v>12</v>
      </c>
    </row>
    <row r="12">
      <c r="B12" s="7">
        <v>10.0</v>
      </c>
      <c r="C12" s="8" t="s">
        <v>22</v>
      </c>
      <c r="D12" s="8" t="s">
        <v>27</v>
      </c>
      <c r="E12" s="9" t="s">
        <v>24</v>
      </c>
      <c r="H12" s="10" t="s">
        <v>15</v>
      </c>
    </row>
    <row r="13">
      <c r="B13" s="20">
        <v>25.0</v>
      </c>
      <c r="C13" s="12" t="s">
        <v>22</v>
      </c>
      <c r="D13" s="21" t="s">
        <v>28</v>
      </c>
      <c r="E13" s="22" t="s">
        <v>29</v>
      </c>
      <c r="F13" s="23" t="s">
        <v>21</v>
      </c>
      <c r="G13" s="23"/>
      <c r="H13" s="14"/>
    </row>
    <row r="14">
      <c r="B14" s="15">
        <v>26.0</v>
      </c>
      <c r="C14" s="8" t="s">
        <v>22</v>
      </c>
      <c r="D14" s="16" t="s">
        <v>30</v>
      </c>
      <c r="E14" s="17" t="s">
        <v>9</v>
      </c>
      <c r="F14" s="18"/>
      <c r="G14" s="19" t="s">
        <v>31</v>
      </c>
      <c r="H14" s="10"/>
    </row>
    <row r="15">
      <c r="B15" s="20">
        <v>27.0</v>
      </c>
      <c r="C15" s="12" t="s">
        <v>22</v>
      </c>
      <c r="D15" s="21" t="s">
        <v>32</v>
      </c>
      <c r="E15" s="22" t="s">
        <v>24</v>
      </c>
      <c r="F15" s="24"/>
      <c r="G15" s="23"/>
      <c r="H15" s="14"/>
    </row>
    <row r="16">
      <c r="B16" s="15">
        <v>28.0</v>
      </c>
      <c r="C16" s="8" t="s">
        <v>22</v>
      </c>
      <c r="D16" s="16" t="s">
        <v>33</v>
      </c>
      <c r="E16" s="17" t="s">
        <v>24</v>
      </c>
      <c r="F16" s="18"/>
      <c r="G16" s="19"/>
      <c r="H16" s="10"/>
    </row>
    <row r="17">
      <c r="B17" s="20">
        <v>33.0</v>
      </c>
      <c r="C17" s="12" t="s">
        <v>22</v>
      </c>
      <c r="D17" s="21" t="s">
        <v>34</v>
      </c>
      <c r="E17" s="22" t="s">
        <v>35</v>
      </c>
      <c r="F17" s="23"/>
      <c r="G17" s="23"/>
      <c r="H17" s="14"/>
    </row>
    <row r="18" hidden="1">
      <c r="B18" s="7">
        <v>3.0</v>
      </c>
      <c r="C18" s="8" t="s">
        <v>36</v>
      </c>
      <c r="D18" s="8" t="s">
        <v>37</v>
      </c>
      <c r="E18" s="9" t="s">
        <v>29</v>
      </c>
      <c r="F18" s="8" t="s">
        <v>21</v>
      </c>
      <c r="H18" s="10" t="s">
        <v>15</v>
      </c>
    </row>
    <row r="19">
      <c r="B19" s="11">
        <v>12.0</v>
      </c>
      <c r="C19" s="12" t="s">
        <v>36</v>
      </c>
      <c r="D19" s="12" t="s">
        <v>38</v>
      </c>
      <c r="E19" s="13" t="s">
        <v>9</v>
      </c>
      <c r="F19" s="12" t="s">
        <v>39</v>
      </c>
      <c r="G19" s="12" t="s">
        <v>40</v>
      </c>
      <c r="H19" s="14" t="s">
        <v>12</v>
      </c>
    </row>
    <row r="20">
      <c r="B20" s="7">
        <v>13.0</v>
      </c>
      <c r="C20" s="8" t="s">
        <v>36</v>
      </c>
      <c r="D20" s="8" t="s">
        <v>41</v>
      </c>
      <c r="E20" s="9" t="s">
        <v>9</v>
      </c>
      <c r="G20" s="8" t="s">
        <v>42</v>
      </c>
      <c r="H20" s="10" t="s">
        <v>15</v>
      </c>
    </row>
    <row r="21">
      <c r="B21" s="11">
        <v>19.0</v>
      </c>
      <c r="C21" s="12" t="s">
        <v>36</v>
      </c>
      <c r="D21" s="12" t="s">
        <v>43</v>
      </c>
      <c r="E21" s="13" t="s">
        <v>9</v>
      </c>
      <c r="F21" s="12" t="s">
        <v>44</v>
      </c>
      <c r="G21" s="12" t="s">
        <v>45</v>
      </c>
      <c r="H21" s="14" t="s">
        <v>15</v>
      </c>
    </row>
    <row r="22" hidden="1">
      <c r="B22" s="7">
        <v>22.0</v>
      </c>
      <c r="C22" s="8" t="s">
        <v>36</v>
      </c>
      <c r="D22" s="8" t="s">
        <v>46</v>
      </c>
      <c r="E22" s="9" t="s">
        <v>29</v>
      </c>
      <c r="F22" s="8" t="s">
        <v>21</v>
      </c>
      <c r="H22" s="10" t="s">
        <v>15</v>
      </c>
    </row>
    <row r="23">
      <c r="B23" s="11">
        <v>15.0</v>
      </c>
      <c r="C23" s="12" t="s">
        <v>47</v>
      </c>
      <c r="D23" s="12" t="s">
        <v>48</v>
      </c>
      <c r="E23" s="13" t="s">
        <v>29</v>
      </c>
      <c r="F23" s="12" t="s">
        <v>44</v>
      </c>
      <c r="H23" s="14" t="s">
        <v>15</v>
      </c>
    </row>
    <row r="24">
      <c r="B24" s="7">
        <v>17.0</v>
      </c>
      <c r="C24" s="8" t="s">
        <v>47</v>
      </c>
      <c r="D24" s="8" t="s">
        <v>49</v>
      </c>
      <c r="E24" s="9" t="s">
        <v>29</v>
      </c>
      <c r="F24" s="8" t="s">
        <v>44</v>
      </c>
      <c r="G24" s="25" t="s">
        <v>50</v>
      </c>
      <c r="H24" s="10" t="s">
        <v>12</v>
      </c>
    </row>
    <row r="25">
      <c r="B25" s="11">
        <v>18.0</v>
      </c>
      <c r="C25" s="12" t="s">
        <v>47</v>
      </c>
      <c r="D25" s="12" t="s">
        <v>51</v>
      </c>
      <c r="E25" s="13" t="s">
        <v>29</v>
      </c>
      <c r="F25" s="12" t="s">
        <v>21</v>
      </c>
      <c r="H25" s="14" t="s">
        <v>12</v>
      </c>
    </row>
    <row r="26">
      <c r="B26" s="7">
        <v>20.0</v>
      </c>
      <c r="C26" s="8" t="s">
        <v>47</v>
      </c>
      <c r="D26" s="8" t="s">
        <v>52</v>
      </c>
      <c r="E26" s="9" t="s">
        <v>29</v>
      </c>
      <c r="F26" s="8" t="s">
        <v>21</v>
      </c>
      <c r="H26" s="10" t="s">
        <v>12</v>
      </c>
    </row>
    <row r="27" hidden="1">
      <c r="B27" s="20">
        <v>30.0</v>
      </c>
      <c r="C27" s="12" t="s">
        <v>47</v>
      </c>
      <c r="D27" s="21" t="s">
        <v>53</v>
      </c>
      <c r="E27" s="22" t="s">
        <v>9</v>
      </c>
      <c r="F27" s="23" t="s">
        <v>21</v>
      </c>
      <c r="G27" s="23" t="s">
        <v>54</v>
      </c>
      <c r="H27" s="14"/>
    </row>
    <row r="28">
      <c r="B28" s="15">
        <v>31.0</v>
      </c>
      <c r="C28" s="8" t="s">
        <v>47</v>
      </c>
      <c r="D28" s="16" t="s">
        <v>55</v>
      </c>
      <c r="E28" s="17" t="s">
        <v>9</v>
      </c>
      <c r="F28" s="19" t="s">
        <v>56</v>
      </c>
      <c r="G28" s="19" t="s">
        <v>57</v>
      </c>
      <c r="H28" s="10"/>
    </row>
    <row r="29">
      <c r="B29" s="20">
        <v>32.0</v>
      </c>
      <c r="C29" s="12" t="s">
        <v>47</v>
      </c>
      <c r="D29" s="21" t="s">
        <v>58</v>
      </c>
      <c r="E29" s="22" t="s">
        <v>59</v>
      </c>
      <c r="F29" s="23"/>
      <c r="G29" s="23"/>
      <c r="H29" s="14"/>
    </row>
    <row r="30">
      <c r="B30" s="7">
        <v>4.0</v>
      </c>
      <c r="C30" s="8" t="s">
        <v>60</v>
      </c>
      <c r="D30" s="8" t="s">
        <v>61</v>
      </c>
      <c r="E30" s="9" t="s">
        <v>20</v>
      </c>
      <c r="G30" s="8" t="s">
        <v>62</v>
      </c>
      <c r="H30" s="10" t="s">
        <v>12</v>
      </c>
    </row>
    <row r="31" hidden="1">
      <c r="B31" s="11">
        <v>14.0</v>
      </c>
      <c r="C31" s="12" t="s">
        <v>60</v>
      </c>
      <c r="D31" s="12" t="s">
        <v>63</v>
      </c>
      <c r="E31" s="13" t="s">
        <v>20</v>
      </c>
      <c r="F31" s="12" t="s">
        <v>21</v>
      </c>
      <c r="G31" s="12" t="s">
        <v>64</v>
      </c>
      <c r="H31" s="14" t="s">
        <v>12</v>
      </c>
    </row>
    <row r="32">
      <c r="B32" s="7">
        <v>7.0</v>
      </c>
      <c r="C32" s="8" t="s">
        <v>65</v>
      </c>
      <c r="D32" s="8" t="s">
        <v>66</v>
      </c>
      <c r="E32" s="9" t="s">
        <v>20</v>
      </c>
      <c r="H32" s="10" t="s">
        <v>15</v>
      </c>
    </row>
    <row r="33" hidden="1">
      <c r="B33" s="11">
        <v>21.0</v>
      </c>
      <c r="C33" s="12" t="s">
        <v>65</v>
      </c>
      <c r="D33" s="12" t="s">
        <v>67</v>
      </c>
      <c r="E33" s="13" t="s">
        <v>29</v>
      </c>
      <c r="F33" s="12" t="s">
        <v>21</v>
      </c>
      <c r="H33" s="14" t="s">
        <v>15</v>
      </c>
    </row>
    <row r="34" hidden="1">
      <c r="B34" s="7">
        <v>6.0</v>
      </c>
      <c r="C34" s="8" t="s">
        <v>68</v>
      </c>
      <c r="D34" s="8" t="s">
        <v>69</v>
      </c>
      <c r="E34" s="9" t="s">
        <v>29</v>
      </c>
      <c r="F34" s="8" t="s">
        <v>21</v>
      </c>
      <c r="G34" s="8" t="s">
        <v>70</v>
      </c>
      <c r="H34" s="10" t="s">
        <v>15</v>
      </c>
    </row>
    <row r="35" hidden="1">
      <c r="B35" s="11">
        <v>23.0</v>
      </c>
      <c r="C35" s="12" t="s">
        <v>68</v>
      </c>
      <c r="D35" s="12" t="s">
        <v>71</v>
      </c>
      <c r="E35" s="13" t="s">
        <v>29</v>
      </c>
      <c r="F35" s="12" t="s">
        <v>21</v>
      </c>
      <c r="H35" s="14" t="s">
        <v>12</v>
      </c>
    </row>
    <row r="36" hidden="1">
      <c r="B36" s="7">
        <v>1.0</v>
      </c>
      <c r="C36" s="8" t="s">
        <v>72</v>
      </c>
      <c r="D36" s="8" t="s">
        <v>73</v>
      </c>
      <c r="E36" s="9" t="s">
        <v>20</v>
      </c>
      <c r="F36" s="8" t="s">
        <v>21</v>
      </c>
      <c r="H36" s="10" t="s">
        <v>12</v>
      </c>
    </row>
    <row r="37" hidden="1">
      <c r="B37" s="11">
        <v>2.0</v>
      </c>
      <c r="C37" s="12" t="s">
        <v>72</v>
      </c>
      <c r="D37" s="12" t="s">
        <v>74</v>
      </c>
      <c r="E37" s="13" t="s">
        <v>20</v>
      </c>
      <c r="F37" s="12" t="s">
        <v>21</v>
      </c>
      <c r="H37" s="14" t="s">
        <v>12</v>
      </c>
    </row>
    <row r="38">
      <c r="B38" s="7">
        <v>16.0</v>
      </c>
      <c r="C38" s="8" t="s">
        <v>72</v>
      </c>
      <c r="D38" s="8" t="s">
        <v>75</v>
      </c>
      <c r="E38" s="9" t="s">
        <v>20</v>
      </c>
      <c r="F38" s="8" t="s">
        <v>21</v>
      </c>
      <c r="G38" s="8" t="s">
        <v>76</v>
      </c>
      <c r="H38" s="10" t="s">
        <v>15</v>
      </c>
    </row>
    <row r="39">
      <c r="B39" s="26"/>
      <c r="C39" s="27"/>
      <c r="D39" s="27" t="s">
        <v>77</v>
      </c>
      <c r="E39" s="28" t="s">
        <v>59</v>
      </c>
      <c r="F39" s="27"/>
      <c r="G39" s="27"/>
      <c r="H39" s="29"/>
    </row>
  </sheetData>
  <dataValidations>
    <dataValidation type="list" allowBlank="1" showDropDown="1" showErrorMessage="1" sqref="E6:E39">
      <formula1>"Phước,Nam,An,Phước / An,Phi,Team"</formula1>
    </dataValidation>
    <dataValidation type="custom" allowBlank="1" showDropDown="1" sqref="B6:B39">
      <formula1>AND(ISNUMBER(B6),(NOT(OR(NOT(ISERROR(DATEVALUE(B6))), AND(ISNUMBER(B6), LEFT(CELL("format", B6))="D")))))</formula1>
    </dataValidation>
  </dataValidations>
  <hyperlinks>
    <hyperlink r:id="rId1" location="add-sdk" ref="G24"/>
  </hyperlinks>
  <drawing r:id="rId2"/>
  <tableParts count="1">
    <tablePart r:id="rId4"/>
  </tableParts>
</worksheet>
</file>