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2570" activeTab="3"/>
  </bookViews>
  <sheets>
    <sheet name="2D_testNo001_20170827133502" sheetId="1" r:id="rId1"/>
    <sheet name="3D_testNo001_20170827133804" sheetId="2" r:id="rId2"/>
    <sheet name="Sheet2" sheetId="3" r:id="rId3"/>
    <sheet name="calibration" sheetId="4" r:id="rId4"/>
  </sheets>
  <calcPr calcId="125725"/>
</workbook>
</file>

<file path=xl/calcChain.xml><?xml version="1.0" encoding="utf-8"?>
<calcChain xmlns="http://schemas.openxmlformats.org/spreadsheetml/2006/main">
  <c r="K10" i="4"/>
  <c r="L10" s="1"/>
  <c r="K14"/>
  <c r="K18"/>
  <c r="K22"/>
  <c r="K26"/>
  <c r="K30"/>
  <c r="K34"/>
  <c r="K38"/>
  <c r="K42"/>
  <c r="K46"/>
  <c r="K50"/>
  <c r="K54"/>
  <c r="K58"/>
  <c r="K62"/>
  <c r="K66"/>
  <c r="K70"/>
  <c r="K74"/>
  <c r="K78"/>
  <c r="K82"/>
  <c r="K86"/>
  <c r="K90"/>
  <c r="K94"/>
  <c r="K98"/>
  <c r="P99"/>
  <c r="O99"/>
  <c r="P98"/>
  <c r="O98"/>
  <c r="Q98" s="1"/>
  <c r="P97"/>
  <c r="O97"/>
  <c r="Q97" s="1"/>
  <c r="P96"/>
  <c r="O96"/>
  <c r="Q96" s="1"/>
  <c r="P95"/>
  <c r="O95"/>
  <c r="Q95" s="1"/>
  <c r="P94"/>
  <c r="O94"/>
  <c r="Q94" s="1"/>
  <c r="P93"/>
  <c r="O93"/>
  <c r="Q93" s="1"/>
  <c r="P92"/>
  <c r="O92"/>
  <c r="Q92" s="1"/>
  <c r="P91"/>
  <c r="O91"/>
  <c r="Q91" s="1"/>
  <c r="P90"/>
  <c r="O90"/>
  <c r="Q90" s="1"/>
  <c r="P89"/>
  <c r="O89"/>
  <c r="Q89" s="1"/>
  <c r="P88"/>
  <c r="O88"/>
  <c r="Q88" s="1"/>
  <c r="P87"/>
  <c r="O87"/>
  <c r="Q87" s="1"/>
  <c r="P86"/>
  <c r="O86"/>
  <c r="Q86" s="1"/>
  <c r="P85"/>
  <c r="O85"/>
  <c r="Q85" s="1"/>
  <c r="P84"/>
  <c r="O84"/>
  <c r="Q84" s="1"/>
  <c r="P83"/>
  <c r="O83"/>
  <c r="Q83" s="1"/>
  <c r="P82"/>
  <c r="O82"/>
  <c r="Q82" s="1"/>
  <c r="P81"/>
  <c r="O81"/>
  <c r="Q81" s="1"/>
  <c r="P80"/>
  <c r="O80"/>
  <c r="Q80" s="1"/>
  <c r="P79"/>
  <c r="O79"/>
  <c r="Q79" s="1"/>
  <c r="P78"/>
  <c r="O78"/>
  <c r="Q78" s="1"/>
  <c r="P77"/>
  <c r="O77"/>
  <c r="Q77" s="1"/>
  <c r="P76"/>
  <c r="O76"/>
  <c r="Q76" s="1"/>
  <c r="P75"/>
  <c r="O75"/>
  <c r="Q75" s="1"/>
  <c r="P74"/>
  <c r="O74"/>
  <c r="Q74" s="1"/>
  <c r="P73"/>
  <c r="O73"/>
  <c r="Q73" s="1"/>
  <c r="P72"/>
  <c r="O72"/>
  <c r="Q72" s="1"/>
  <c r="P71"/>
  <c r="O71"/>
  <c r="Q71" s="1"/>
  <c r="P70"/>
  <c r="O70"/>
  <c r="Q70" s="1"/>
  <c r="P69"/>
  <c r="O69"/>
  <c r="Q69" s="1"/>
  <c r="P68"/>
  <c r="O68"/>
  <c r="Q68" s="1"/>
  <c r="P67"/>
  <c r="O67"/>
  <c r="Q67" s="1"/>
  <c r="P66"/>
  <c r="O66"/>
  <c r="Q66" s="1"/>
  <c r="P65"/>
  <c r="O65"/>
  <c r="Q65" s="1"/>
  <c r="P64"/>
  <c r="O64"/>
  <c r="Q64" s="1"/>
  <c r="P63"/>
  <c r="O63"/>
  <c r="Q63" s="1"/>
  <c r="P62"/>
  <c r="O62"/>
  <c r="Q62" s="1"/>
  <c r="P61"/>
  <c r="O61"/>
  <c r="Q61" s="1"/>
  <c r="P60"/>
  <c r="O60"/>
  <c r="Q60" s="1"/>
  <c r="P59"/>
  <c r="O59"/>
  <c r="Q59" s="1"/>
  <c r="P58"/>
  <c r="O58"/>
  <c r="Q58" s="1"/>
  <c r="P57"/>
  <c r="O57"/>
  <c r="Q57" s="1"/>
  <c r="P56"/>
  <c r="O56"/>
  <c r="Q56" s="1"/>
  <c r="P55"/>
  <c r="O55"/>
  <c r="Q55" s="1"/>
  <c r="P54"/>
  <c r="O54"/>
  <c r="Q54" s="1"/>
  <c r="P53"/>
  <c r="O53"/>
  <c r="Q53" s="1"/>
  <c r="P52"/>
  <c r="O52"/>
  <c r="Q52" s="1"/>
  <c r="P51"/>
  <c r="O51"/>
  <c r="Q51" s="1"/>
  <c r="P50"/>
  <c r="O50"/>
  <c r="Q50" s="1"/>
  <c r="P49"/>
  <c r="O49"/>
  <c r="Q49" s="1"/>
  <c r="P48"/>
  <c r="O48"/>
  <c r="Q48" s="1"/>
  <c r="P47"/>
  <c r="O47"/>
  <c r="Q47" s="1"/>
  <c r="P46"/>
  <c r="O46"/>
  <c r="Q46" s="1"/>
  <c r="P45"/>
  <c r="O45"/>
  <c r="Q45" s="1"/>
  <c r="P44"/>
  <c r="O44"/>
  <c r="Q44" s="1"/>
  <c r="P43"/>
  <c r="O43"/>
  <c r="Q43" s="1"/>
  <c r="P42"/>
  <c r="O42"/>
  <c r="Q42" s="1"/>
  <c r="P41"/>
  <c r="O41"/>
  <c r="Q41" s="1"/>
  <c r="P40"/>
  <c r="O40"/>
  <c r="Q40" s="1"/>
  <c r="P39"/>
  <c r="O39"/>
  <c r="Q39" s="1"/>
  <c r="P38"/>
  <c r="O38"/>
  <c r="Q38" s="1"/>
  <c r="P37"/>
  <c r="O37"/>
  <c r="Q37" s="1"/>
  <c r="P36"/>
  <c r="O36"/>
  <c r="Q36" s="1"/>
  <c r="P35"/>
  <c r="O35"/>
  <c r="Q35" s="1"/>
  <c r="P34"/>
  <c r="O34"/>
  <c r="Q34" s="1"/>
  <c r="P33"/>
  <c r="O33"/>
  <c r="Q33" s="1"/>
  <c r="P32"/>
  <c r="O32"/>
  <c r="Q32" s="1"/>
  <c r="P31"/>
  <c r="O31"/>
  <c r="Q31" s="1"/>
  <c r="P30"/>
  <c r="O30"/>
  <c r="Q30" s="1"/>
  <c r="P29"/>
  <c r="O29"/>
  <c r="Q29" s="1"/>
  <c r="P28"/>
  <c r="O28"/>
  <c r="Q28" s="1"/>
  <c r="P27"/>
  <c r="O27"/>
  <c r="Q27" s="1"/>
  <c r="P26"/>
  <c r="O26"/>
  <c r="Q26" s="1"/>
  <c r="P25"/>
  <c r="O25"/>
  <c r="Q25" s="1"/>
  <c r="P24"/>
  <c r="O24"/>
  <c r="Q24" s="1"/>
  <c r="P23"/>
  <c r="O23"/>
  <c r="Q23" s="1"/>
  <c r="P22"/>
  <c r="O22"/>
  <c r="Q22" s="1"/>
  <c r="P21"/>
  <c r="O21"/>
  <c r="Q21" s="1"/>
  <c r="P20"/>
  <c r="O20"/>
  <c r="Q20" s="1"/>
  <c r="P19"/>
  <c r="O19"/>
  <c r="Q19" s="1"/>
  <c r="P18"/>
  <c r="O18"/>
  <c r="Q18" s="1"/>
  <c r="P17"/>
  <c r="O17"/>
  <c r="Q17" s="1"/>
  <c r="P16"/>
  <c r="O16"/>
  <c r="Q16" s="1"/>
  <c r="P15"/>
  <c r="O15"/>
  <c r="Q15" s="1"/>
  <c r="P14"/>
  <c r="O14"/>
  <c r="Q14" s="1"/>
  <c r="P13"/>
  <c r="O13"/>
  <c r="Q13" s="1"/>
  <c r="P12"/>
  <c r="O12"/>
  <c r="Q12" s="1"/>
  <c r="P11"/>
  <c r="O11"/>
  <c r="Q11" s="1"/>
  <c r="P10"/>
  <c r="O10"/>
  <c r="Q10" s="1"/>
  <c r="R10" s="1"/>
  <c r="P9"/>
  <c r="O9"/>
  <c r="Q9" s="1"/>
  <c r="I10"/>
  <c r="J10"/>
  <c r="I11"/>
  <c r="K11" s="1"/>
  <c r="J11"/>
  <c r="I12"/>
  <c r="K12" s="1"/>
  <c r="J12"/>
  <c r="I13"/>
  <c r="K13" s="1"/>
  <c r="J13"/>
  <c r="I14"/>
  <c r="J14"/>
  <c r="I15"/>
  <c r="K15" s="1"/>
  <c r="J15"/>
  <c r="I16"/>
  <c r="K16" s="1"/>
  <c r="J16"/>
  <c r="I17"/>
  <c r="K17" s="1"/>
  <c r="J17"/>
  <c r="I18"/>
  <c r="J18"/>
  <c r="I19"/>
  <c r="K19" s="1"/>
  <c r="J19"/>
  <c r="I20"/>
  <c r="K20" s="1"/>
  <c r="J20"/>
  <c r="I21"/>
  <c r="K21" s="1"/>
  <c r="J21"/>
  <c r="I22"/>
  <c r="J22"/>
  <c r="I23"/>
  <c r="K23" s="1"/>
  <c r="J23"/>
  <c r="I24"/>
  <c r="K24" s="1"/>
  <c r="J24"/>
  <c r="I25"/>
  <c r="K25" s="1"/>
  <c r="J25"/>
  <c r="I26"/>
  <c r="J26"/>
  <c r="I27"/>
  <c r="K27" s="1"/>
  <c r="J27"/>
  <c r="I28"/>
  <c r="K28" s="1"/>
  <c r="J28"/>
  <c r="I29"/>
  <c r="K29" s="1"/>
  <c r="J29"/>
  <c r="I30"/>
  <c r="J30"/>
  <c r="I31"/>
  <c r="K31" s="1"/>
  <c r="J31"/>
  <c r="I32"/>
  <c r="K32" s="1"/>
  <c r="J32"/>
  <c r="I33"/>
  <c r="K33" s="1"/>
  <c r="J33"/>
  <c r="I34"/>
  <c r="J34"/>
  <c r="I35"/>
  <c r="K35" s="1"/>
  <c r="J35"/>
  <c r="I36"/>
  <c r="K36" s="1"/>
  <c r="J36"/>
  <c r="I37"/>
  <c r="K37" s="1"/>
  <c r="J37"/>
  <c r="I38"/>
  <c r="J38"/>
  <c r="I39"/>
  <c r="K39" s="1"/>
  <c r="J39"/>
  <c r="I40"/>
  <c r="K40" s="1"/>
  <c r="J40"/>
  <c r="I41"/>
  <c r="K41" s="1"/>
  <c r="J41"/>
  <c r="I42"/>
  <c r="J42"/>
  <c r="I43"/>
  <c r="K43" s="1"/>
  <c r="J43"/>
  <c r="I44"/>
  <c r="K44" s="1"/>
  <c r="J44"/>
  <c r="I45"/>
  <c r="K45" s="1"/>
  <c r="J45"/>
  <c r="I46"/>
  <c r="J46"/>
  <c r="I47"/>
  <c r="K47" s="1"/>
  <c r="J47"/>
  <c r="I48"/>
  <c r="K48" s="1"/>
  <c r="J48"/>
  <c r="I49"/>
  <c r="K49" s="1"/>
  <c r="J49"/>
  <c r="I50"/>
  <c r="J50"/>
  <c r="I51"/>
  <c r="K51" s="1"/>
  <c r="J51"/>
  <c r="I52"/>
  <c r="K52" s="1"/>
  <c r="J52"/>
  <c r="I53"/>
  <c r="K53" s="1"/>
  <c r="J53"/>
  <c r="I54"/>
  <c r="J54"/>
  <c r="I55"/>
  <c r="K55" s="1"/>
  <c r="J55"/>
  <c r="I56"/>
  <c r="K56" s="1"/>
  <c r="J56"/>
  <c r="I57"/>
  <c r="K57" s="1"/>
  <c r="J57"/>
  <c r="I58"/>
  <c r="J58"/>
  <c r="I59"/>
  <c r="K59" s="1"/>
  <c r="J59"/>
  <c r="I60"/>
  <c r="K60" s="1"/>
  <c r="J60"/>
  <c r="I61"/>
  <c r="K61" s="1"/>
  <c r="J61"/>
  <c r="I62"/>
  <c r="J62"/>
  <c r="I63"/>
  <c r="K63" s="1"/>
  <c r="J63"/>
  <c r="I64"/>
  <c r="K64" s="1"/>
  <c r="J64"/>
  <c r="I65"/>
  <c r="K65" s="1"/>
  <c r="J65"/>
  <c r="I66"/>
  <c r="J66"/>
  <c r="I67"/>
  <c r="K67" s="1"/>
  <c r="J67"/>
  <c r="I68"/>
  <c r="K68" s="1"/>
  <c r="J68"/>
  <c r="I69"/>
  <c r="K69" s="1"/>
  <c r="J69"/>
  <c r="I70"/>
  <c r="J70"/>
  <c r="I71"/>
  <c r="K71" s="1"/>
  <c r="J71"/>
  <c r="I72"/>
  <c r="K72" s="1"/>
  <c r="J72"/>
  <c r="I73"/>
  <c r="K73" s="1"/>
  <c r="J73"/>
  <c r="I74"/>
  <c r="J74"/>
  <c r="I75"/>
  <c r="K75" s="1"/>
  <c r="J75"/>
  <c r="I76"/>
  <c r="K76" s="1"/>
  <c r="J76"/>
  <c r="I77"/>
  <c r="K77" s="1"/>
  <c r="J77"/>
  <c r="I78"/>
  <c r="J78"/>
  <c r="I79"/>
  <c r="K79" s="1"/>
  <c r="J79"/>
  <c r="I80"/>
  <c r="K80" s="1"/>
  <c r="J80"/>
  <c r="I81"/>
  <c r="K81" s="1"/>
  <c r="J81"/>
  <c r="I82"/>
  <c r="J82"/>
  <c r="I83"/>
  <c r="K83" s="1"/>
  <c r="J83"/>
  <c r="I84"/>
  <c r="K84" s="1"/>
  <c r="J84"/>
  <c r="I85"/>
  <c r="K85" s="1"/>
  <c r="J85"/>
  <c r="I86"/>
  <c r="J86"/>
  <c r="I87"/>
  <c r="K87" s="1"/>
  <c r="J87"/>
  <c r="I88"/>
  <c r="K88" s="1"/>
  <c r="J88"/>
  <c r="I89"/>
  <c r="K89" s="1"/>
  <c r="J89"/>
  <c r="I90"/>
  <c r="J90"/>
  <c r="I91"/>
  <c r="K91" s="1"/>
  <c r="J91"/>
  <c r="I92"/>
  <c r="K92" s="1"/>
  <c r="J92"/>
  <c r="I93"/>
  <c r="K93" s="1"/>
  <c r="J93"/>
  <c r="I94"/>
  <c r="J94"/>
  <c r="I95"/>
  <c r="K95" s="1"/>
  <c r="J95"/>
  <c r="I96"/>
  <c r="K96" s="1"/>
  <c r="J96"/>
  <c r="I97"/>
  <c r="K97" s="1"/>
  <c r="J97"/>
  <c r="I98"/>
  <c r="J98"/>
  <c r="I99"/>
  <c r="J99"/>
  <c r="J9"/>
  <c r="I9"/>
  <c r="K9" s="1"/>
  <c r="T27" i="2"/>
  <c r="U27"/>
  <c r="T28"/>
  <c r="U28"/>
  <c r="U1017"/>
  <c r="U1016"/>
  <c r="U1015"/>
  <c r="U1014"/>
  <c r="U1013"/>
  <c r="U1012"/>
  <c r="U1011"/>
  <c r="U1010"/>
  <c r="U1009"/>
  <c r="U1008"/>
  <c r="U1007"/>
  <c r="U1006"/>
  <c r="U1005"/>
  <c r="U1004"/>
  <c r="U1003"/>
  <c r="U1002"/>
  <c r="U1001"/>
  <c r="U1000"/>
  <c r="U999"/>
  <c r="U998"/>
  <c r="U997"/>
  <c r="U996"/>
  <c r="U995"/>
  <c r="U994"/>
  <c r="U993"/>
  <c r="U992"/>
  <c r="U991"/>
  <c r="U990"/>
  <c r="U989"/>
  <c r="U988"/>
  <c r="U987"/>
  <c r="U986"/>
  <c r="U985"/>
  <c r="U984"/>
  <c r="U983"/>
  <c r="U982"/>
  <c r="U981"/>
  <c r="U980"/>
  <c r="U979"/>
  <c r="U978"/>
  <c r="U977"/>
  <c r="U976"/>
  <c r="U975"/>
  <c r="U974"/>
  <c r="U973"/>
  <c r="U972"/>
  <c r="U971"/>
  <c r="U970"/>
  <c r="U969"/>
  <c r="U968"/>
  <c r="U967"/>
  <c r="U966"/>
  <c r="U965"/>
  <c r="U964"/>
  <c r="U963"/>
  <c r="U962"/>
  <c r="U961"/>
  <c r="U960"/>
  <c r="U959"/>
  <c r="U958"/>
  <c r="U957"/>
  <c r="U956"/>
  <c r="U955"/>
  <c r="U954"/>
  <c r="U953"/>
  <c r="U952"/>
  <c r="U951"/>
  <c r="U950"/>
  <c r="U949"/>
  <c r="U948"/>
  <c r="U947"/>
  <c r="U946"/>
  <c r="U945"/>
  <c r="U944"/>
  <c r="U943"/>
  <c r="U942"/>
  <c r="U941"/>
  <c r="U940"/>
  <c r="U939"/>
  <c r="U938"/>
  <c r="U937"/>
  <c r="U936"/>
  <c r="U935"/>
  <c r="U934"/>
  <c r="U933"/>
  <c r="U932"/>
  <c r="U931"/>
  <c r="U930"/>
  <c r="U929"/>
  <c r="U928"/>
  <c r="U927"/>
  <c r="U926"/>
  <c r="U925"/>
  <c r="U924"/>
  <c r="U923"/>
  <c r="U922"/>
  <c r="U921"/>
  <c r="U920"/>
  <c r="U919"/>
  <c r="U918"/>
  <c r="U917"/>
  <c r="U916"/>
  <c r="U915"/>
  <c r="U914"/>
  <c r="U913"/>
  <c r="U912"/>
  <c r="U911"/>
  <c r="U910"/>
  <c r="U909"/>
  <c r="U908"/>
  <c r="U907"/>
  <c r="U906"/>
  <c r="U905"/>
  <c r="U904"/>
  <c r="U903"/>
  <c r="U902"/>
  <c r="U901"/>
  <c r="U900"/>
  <c r="U899"/>
  <c r="U898"/>
  <c r="U897"/>
  <c r="U896"/>
  <c r="U895"/>
  <c r="U894"/>
  <c r="U893"/>
  <c r="U892"/>
  <c r="U891"/>
  <c r="U890"/>
  <c r="U889"/>
  <c r="U888"/>
  <c r="U887"/>
  <c r="U886"/>
  <c r="U885"/>
  <c r="U884"/>
  <c r="U883"/>
  <c r="U882"/>
  <c r="U881"/>
  <c r="U880"/>
  <c r="U879"/>
  <c r="U878"/>
  <c r="U877"/>
  <c r="U876"/>
  <c r="U875"/>
  <c r="U874"/>
  <c r="U873"/>
  <c r="U872"/>
  <c r="U871"/>
  <c r="U870"/>
  <c r="U869"/>
  <c r="U868"/>
  <c r="U867"/>
  <c r="U866"/>
  <c r="U865"/>
  <c r="U864"/>
  <c r="U863"/>
  <c r="U862"/>
  <c r="U861"/>
  <c r="U860"/>
  <c r="U859"/>
  <c r="U858"/>
  <c r="U857"/>
  <c r="U856"/>
  <c r="U855"/>
  <c r="U854"/>
  <c r="U853"/>
  <c r="U852"/>
  <c r="U851"/>
  <c r="U850"/>
  <c r="U849"/>
  <c r="U848"/>
  <c r="U847"/>
  <c r="U846"/>
  <c r="U845"/>
  <c r="U844"/>
  <c r="U843"/>
  <c r="U842"/>
  <c r="U841"/>
  <c r="U840"/>
  <c r="U839"/>
  <c r="U838"/>
  <c r="U837"/>
  <c r="U836"/>
  <c r="U835"/>
  <c r="U834"/>
  <c r="U833"/>
  <c r="U832"/>
  <c r="U831"/>
  <c r="U830"/>
  <c r="U829"/>
  <c r="U828"/>
  <c r="U827"/>
  <c r="U826"/>
  <c r="U825"/>
  <c r="U824"/>
  <c r="U823"/>
  <c r="U822"/>
  <c r="U821"/>
  <c r="U820"/>
  <c r="U819"/>
  <c r="U818"/>
  <c r="U817"/>
  <c r="U816"/>
  <c r="U815"/>
  <c r="U814"/>
  <c r="U813"/>
  <c r="U812"/>
  <c r="U811"/>
  <c r="U810"/>
  <c r="U809"/>
  <c r="U808"/>
  <c r="U807"/>
  <c r="U806"/>
  <c r="U805"/>
  <c r="U804"/>
  <c r="U803"/>
  <c r="U802"/>
  <c r="U801"/>
  <c r="U800"/>
  <c r="U799"/>
  <c r="U798"/>
  <c r="U797"/>
  <c r="U796"/>
  <c r="U795"/>
  <c r="U794"/>
  <c r="U793"/>
  <c r="U792"/>
  <c r="U791"/>
  <c r="U790"/>
  <c r="U789"/>
  <c r="U788"/>
  <c r="U787"/>
  <c r="U786"/>
  <c r="U785"/>
  <c r="U784"/>
  <c r="U783"/>
  <c r="U782"/>
  <c r="U781"/>
  <c r="U780"/>
  <c r="U779"/>
  <c r="U778"/>
  <c r="U777"/>
  <c r="U776"/>
  <c r="U775"/>
  <c r="U774"/>
  <c r="U773"/>
  <c r="U772"/>
  <c r="U771"/>
  <c r="U770"/>
  <c r="U769"/>
  <c r="U768"/>
  <c r="U767"/>
  <c r="U766"/>
  <c r="U765"/>
  <c r="U764"/>
  <c r="U763"/>
  <c r="U762"/>
  <c r="U761"/>
  <c r="U760"/>
  <c r="U759"/>
  <c r="U758"/>
  <c r="U757"/>
  <c r="U756"/>
  <c r="U755"/>
  <c r="U754"/>
  <c r="U753"/>
  <c r="U752"/>
  <c r="U751"/>
  <c r="U750"/>
  <c r="U749"/>
  <c r="U748"/>
  <c r="U747"/>
  <c r="U746"/>
  <c r="U745"/>
  <c r="U744"/>
  <c r="U743"/>
  <c r="U742"/>
  <c r="U741"/>
  <c r="U740"/>
  <c r="U739"/>
  <c r="U738"/>
  <c r="U737"/>
  <c r="U736"/>
  <c r="U735"/>
  <c r="U734"/>
  <c r="U733"/>
  <c r="U732"/>
  <c r="U731"/>
  <c r="U730"/>
  <c r="U729"/>
  <c r="U728"/>
  <c r="U727"/>
  <c r="U726"/>
  <c r="U725"/>
  <c r="U724"/>
  <c r="U723"/>
  <c r="U722"/>
  <c r="U721"/>
  <c r="U720"/>
  <c r="U719"/>
  <c r="U718"/>
  <c r="U717"/>
  <c r="U716"/>
  <c r="U715"/>
  <c r="U714"/>
  <c r="U713"/>
  <c r="U712"/>
  <c r="U711"/>
  <c r="U710"/>
  <c r="U709"/>
  <c r="U708"/>
  <c r="U707"/>
  <c r="U706"/>
  <c r="U705"/>
  <c r="U704"/>
  <c r="U703"/>
  <c r="U702"/>
  <c r="U701"/>
  <c r="U700"/>
  <c r="U699"/>
  <c r="U698"/>
  <c r="U697"/>
  <c r="U696"/>
  <c r="U695"/>
  <c r="U694"/>
  <c r="U693"/>
  <c r="U692"/>
  <c r="U691"/>
  <c r="U690"/>
  <c r="U689"/>
  <c r="U688"/>
  <c r="U687"/>
  <c r="U686"/>
  <c r="U685"/>
  <c r="U684"/>
  <c r="U683"/>
  <c r="U682"/>
  <c r="U681"/>
  <c r="U680"/>
  <c r="U679"/>
  <c r="U678"/>
  <c r="U677"/>
  <c r="U676"/>
  <c r="U675"/>
  <c r="U674"/>
  <c r="U673"/>
  <c r="U672"/>
  <c r="U671"/>
  <c r="U670"/>
  <c r="U669"/>
  <c r="U668"/>
  <c r="U667"/>
  <c r="U666"/>
  <c r="U665"/>
  <c r="U664"/>
  <c r="U663"/>
  <c r="U662"/>
  <c r="U661"/>
  <c r="U660"/>
  <c r="U659"/>
  <c r="U658"/>
  <c r="U657"/>
  <c r="U656"/>
  <c r="U655"/>
  <c r="U654"/>
  <c r="U653"/>
  <c r="U652"/>
  <c r="U651"/>
  <c r="U650"/>
  <c r="U649"/>
  <c r="U648"/>
  <c r="U647"/>
  <c r="U646"/>
  <c r="U645"/>
  <c r="U644"/>
  <c r="U643"/>
  <c r="U642"/>
  <c r="U641"/>
  <c r="U640"/>
  <c r="U639"/>
  <c r="U638"/>
  <c r="U637"/>
  <c r="U636"/>
  <c r="U635"/>
  <c r="U634"/>
  <c r="U633"/>
  <c r="U632"/>
  <c r="U631"/>
  <c r="U630"/>
  <c r="U629"/>
  <c r="U628"/>
  <c r="U627"/>
  <c r="U626"/>
  <c r="U625"/>
  <c r="U624"/>
  <c r="U623"/>
  <c r="U622"/>
  <c r="U621"/>
  <c r="U620"/>
  <c r="U619"/>
  <c r="U618"/>
  <c r="U617"/>
  <c r="U616"/>
  <c r="U615"/>
  <c r="U614"/>
  <c r="U613"/>
  <c r="U612"/>
  <c r="U611"/>
  <c r="U610"/>
  <c r="U609"/>
  <c r="U608"/>
  <c r="U607"/>
  <c r="U606"/>
  <c r="U605"/>
  <c r="U604"/>
  <c r="U603"/>
  <c r="U602"/>
  <c r="U601"/>
  <c r="U600"/>
  <c r="U599"/>
  <c r="U598"/>
  <c r="U597"/>
  <c r="U596"/>
  <c r="U595"/>
  <c r="U594"/>
  <c r="U593"/>
  <c r="U592"/>
  <c r="U591"/>
  <c r="U590"/>
  <c r="U589"/>
  <c r="U588"/>
  <c r="U587"/>
  <c r="U586"/>
  <c r="U585"/>
  <c r="U584"/>
  <c r="U583"/>
  <c r="U582"/>
  <c r="U581"/>
  <c r="U580"/>
  <c r="U579"/>
  <c r="U578"/>
  <c r="U577"/>
  <c r="U576"/>
  <c r="U575"/>
  <c r="U574"/>
  <c r="U573"/>
  <c r="U572"/>
  <c r="U571"/>
  <c r="U570"/>
  <c r="U569"/>
  <c r="U568"/>
  <c r="U567"/>
  <c r="U566"/>
  <c r="U565"/>
  <c r="U564"/>
  <c r="U563"/>
  <c r="U562"/>
  <c r="U561"/>
  <c r="U560"/>
  <c r="U559"/>
  <c r="U558"/>
  <c r="U557"/>
  <c r="U556"/>
  <c r="U555"/>
  <c r="U554"/>
  <c r="U553"/>
  <c r="U552"/>
  <c r="U551"/>
  <c r="U550"/>
  <c r="U549"/>
  <c r="U548"/>
  <c r="U547"/>
  <c r="U546"/>
  <c r="U545"/>
  <c r="U544"/>
  <c r="U543"/>
  <c r="U542"/>
  <c r="U541"/>
  <c r="U540"/>
  <c r="U539"/>
  <c r="U538"/>
  <c r="U537"/>
  <c r="U536"/>
  <c r="U535"/>
  <c r="U534"/>
  <c r="U533"/>
  <c r="U532"/>
  <c r="U531"/>
  <c r="U530"/>
  <c r="U529"/>
  <c r="U528"/>
  <c r="U527"/>
  <c r="U526"/>
  <c r="U525"/>
  <c r="U524"/>
  <c r="U523"/>
  <c r="U522"/>
  <c r="U521"/>
  <c r="U520"/>
  <c r="U519"/>
  <c r="U518"/>
  <c r="U517"/>
  <c r="U516"/>
  <c r="U515"/>
  <c r="U514"/>
  <c r="U513"/>
  <c r="U512"/>
  <c r="U511"/>
  <c r="U510"/>
  <c r="U509"/>
  <c r="U508"/>
  <c r="U507"/>
  <c r="U506"/>
  <c r="U505"/>
  <c r="U504"/>
  <c r="U503"/>
  <c r="U502"/>
  <c r="U501"/>
  <c r="U500"/>
  <c r="U499"/>
  <c r="U498"/>
  <c r="U497"/>
  <c r="U496"/>
  <c r="U495"/>
  <c r="U494"/>
  <c r="U493"/>
  <c r="U492"/>
  <c r="U491"/>
  <c r="U490"/>
  <c r="U489"/>
  <c r="U488"/>
  <c r="U487"/>
  <c r="U486"/>
  <c r="U485"/>
  <c r="U484"/>
  <c r="U483"/>
  <c r="U482"/>
  <c r="U481"/>
  <c r="U480"/>
  <c r="U479"/>
  <c r="U478"/>
  <c r="U477"/>
  <c r="U476"/>
  <c r="U475"/>
  <c r="U474"/>
  <c r="U473"/>
  <c r="U472"/>
  <c r="U471"/>
  <c r="U470"/>
  <c r="U469"/>
  <c r="U468"/>
  <c r="U467"/>
  <c r="U466"/>
  <c r="U465"/>
  <c r="U464"/>
  <c r="U463"/>
  <c r="U462"/>
  <c r="U461"/>
  <c r="U460"/>
  <c r="U459"/>
  <c r="U458"/>
  <c r="U457"/>
  <c r="U456"/>
  <c r="U455"/>
  <c r="U454"/>
  <c r="U453"/>
  <c r="U452"/>
  <c r="U451"/>
  <c r="U450"/>
  <c r="U449"/>
  <c r="U448"/>
  <c r="U447"/>
  <c r="U446"/>
  <c r="U445"/>
  <c r="U444"/>
  <c r="U443"/>
  <c r="U442"/>
  <c r="U441"/>
  <c r="U440"/>
  <c r="U439"/>
  <c r="U438"/>
  <c r="U437"/>
  <c r="U436"/>
  <c r="U435"/>
  <c r="U434"/>
  <c r="U433"/>
  <c r="U432"/>
  <c r="U431"/>
  <c r="U430"/>
  <c r="U429"/>
  <c r="U428"/>
  <c r="U427"/>
  <c r="U426"/>
  <c r="U425"/>
  <c r="U424"/>
  <c r="U423"/>
  <c r="U422"/>
  <c r="U421"/>
  <c r="U420"/>
  <c r="U419"/>
  <c r="U418"/>
  <c r="U417"/>
  <c r="U416"/>
  <c r="U415"/>
  <c r="U414"/>
  <c r="U413"/>
  <c r="U412"/>
  <c r="U411"/>
  <c r="U410"/>
  <c r="U409"/>
  <c r="U408"/>
  <c r="U407"/>
  <c r="U406"/>
  <c r="U405"/>
  <c r="U404"/>
  <c r="U403"/>
  <c r="U402"/>
  <c r="U401"/>
  <c r="U400"/>
  <c r="U399"/>
  <c r="U398"/>
  <c r="U397"/>
  <c r="U396"/>
  <c r="U395"/>
  <c r="U394"/>
  <c r="U393"/>
  <c r="U392"/>
  <c r="U391"/>
  <c r="U390"/>
  <c r="U389"/>
  <c r="U388"/>
  <c r="U387"/>
  <c r="U386"/>
  <c r="U385"/>
  <c r="U384"/>
  <c r="U383"/>
  <c r="U382"/>
  <c r="U381"/>
  <c r="U380"/>
  <c r="U379"/>
  <c r="U378"/>
  <c r="U377"/>
  <c r="U376"/>
  <c r="U375"/>
  <c r="U374"/>
  <c r="U373"/>
  <c r="U372"/>
  <c r="U371"/>
  <c r="U370"/>
  <c r="U369"/>
  <c r="U368"/>
  <c r="U367"/>
  <c r="U366"/>
  <c r="U365"/>
  <c r="U364"/>
  <c r="U363"/>
  <c r="U362"/>
  <c r="U361"/>
  <c r="U360"/>
  <c r="U359"/>
  <c r="U358"/>
  <c r="U357"/>
  <c r="U356"/>
  <c r="U355"/>
  <c r="U354"/>
  <c r="U353"/>
  <c r="U352"/>
  <c r="U351"/>
  <c r="U350"/>
  <c r="U349"/>
  <c r="U348"/>
  <c r="U347"/>
  <c r="U346"/>
  <c r="U345"/>
  <c r="U344"/>
  <c r="U343"/>
  <c r="U342"/>
  <c r="U341"/>
  <c r="U340"/>
  <c r="U339"/>
  <c r="U338"/>
  <c r="U337"/>
  <c r="U336"/>
  <c r="U335"/>
  <c r="U334"/>
  <c r="U333"/>
  <c r="U332"/>
  <c r="U331"/>
  <c r="U330"/>
  <c r="U329"/>
  <c r="U328"/>
  <c r="U327"/>
  <c r="U326"/>
  <c r="U325"/>
  <c r="U324"/>
  <c r="U323"/>
  <c r="U322"/>
  <c r="U321"/>
  <c r="U320"/>
  <c r="U319"/>
  <c r="U318"/>
  <c r="U317"/>
  <c r="U316"/>
  <c r="U315"/>
  <c r="U314"/>
  <c r="U313"/>
  <c r="U312"/>
  <c r="U311"/>
  <c r="U310"/>
  <c r="U309"/>
  <c r="U308"/>
  <c r="U307"/>
  <c r="U306"/>
  <c r="U305"/>
  <c r="U304"/>
  <c r="U303"/>
  <c r="U302"/>
  <c r="U301"/>
  <c r="U300"/>
  <c r="U299"/>
  <c r="U298"/>
  <c r="U297"/>
  <c r="U296"/>
  <c r="U295"/>
  <c r="U294"/>
  <c r="U293"/>
  <c r="U292"/>
  <c r="U291"/>
  <c r="U290"/>
  <c r="U289"/>
  <c r="U288"/>
  <c r="U287"/>
  <c r="U286"/>
  <c r="U285"/>
  <c r="U284"/>
  <c r="U283"/>
  <c r="U282"/>
  <c r="U281"/>
  <c r="U280"/>
  <c r="U279"/>
  <c r="U278"/>
  <c r="U277"/>
  <c r="U276"/>
  <c r="U275"/>
  <c r="U274"/>
  <c r="U273"/>
  <c r="U272"/>
  <c r="U271"/>
  <c r="U270"/>
  <c r="U269"/>
  <c r="U268"/>
  <c r="U267"/>
  <c r="U266"/>
  <c r="U265"/>
  <c r="U264"/>
  <c r="U263"/>
  <c r="U262"/>
  <c r="U261"/>
  <c r="U260"/>
  <c r="U259"/>
  <c r="U258"/>
  <c r="U257"/>
  <c r="U256"/>
  <c r="U255"/>
  <c r="U254"/>
  <c r="U253"/>
  <c r="U252"/>
  <c r="U251"/>
  <c r="U250"/>
  <c r="U249"/>
  <c r="U248"/>
  <c r="U247"/>
  <c r="U246"/>
  <c r="U245"/>
  <c r="U244"/>
  <c r="U243"/>
  <c r="U242"/>
  <c r="U241"/>
  <c r="U240"/>
  <c r="U239"/>
  <c r="U238"/>
  <c r="U237"/>
  <c r="U236"/>
  <c r="U235"/>
  <c r="U234"/>
  <c r="U233"/>
  <c r="U232"/>
  <c r="U231"/>
  <c r="U230"/>
  <c r="U229"/>
  <c r="U228"/>
  <c r="U227"/>
  <c r="U226"/>
  <c r="U225"/>
  <c r="U224"/>
  <c r="U223"/>
  <c r="U222"/>
  <c r="U221"/>
  <c r="U220"/>
  <c r="U219"/>
  <c r="U218"/>
  <c r="U217"/>
  <c r="U216"/>
  <c r="U215"/>
  <c r="U214"/>
  <c r="U213"/>
  <c r="U212"/>
  <c r="U211"/>
  <c r="U210"/>
  <c r="U209"/>
  <c r="U208"/>
  <c r="U207"/>
  <c r="U206"/>
  <c r="U205"/>
  <c r="U204"/>
  <c r="U203"/>
  <c r="U202"/>
  <c r="U201"/>
  <c r="U200"/>
  <c r="U199"/>
  <c r="U198"/>
  <c r="U197"/>
  <c r="U196"/>
  <c r="U195"/>
  <c r="U194"/>
  <c r="U193"/>
  <c r="U192"/>
  <c r="U191"/>
  <c r="U190"/>
  <c r="U189"/>
  <c r="U188"/>
  <c r="U187"/>
  <c r="U186"/>
  <c r="U185"/>
  <c r="U184"/>
  <c r="U183"/>
  <c r="U182"/>
  <c r="U181"/>
  <c r="U180"/>
  <c r="U179"/>
  <c r="U178"/>
  <c r="U177"/>
  <c r="U176"/>
  <c r="U175"/>
  <c r="U174"/>
  <c r="U173"/>
  <c r="U172"/>
  <c r="U171"/>
  <c r="U170"/>
  <c r="U169"/>
  <c r="U168"/>
  <c r="U167"/>
  <c r="U166"/>
  <c r="U165"/>
  <c r="U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T739"/>
  <c r="T740"/>
  <c r="T741"/>
  <c r="T742"/>
  <c r="T743"/>
  <c r="T744"/>
  <c r="T745"/>
  <c r="T746"/>
  <c r="T747"/>
  <c r="T748"/>
  <c r="T749"/>
  <c r="T750"/>
  <c r="T751"/>
  <c r="T752"/>
  <c r="T753"/>
  <c r="T754"/>
  <c r="T755"/>
  <c r="T756"/>
  <c r="T757"/>
  <c r="T758"/>
  <c r="T759"/>
  <c r="T760"/>
  <c r="T761"/>
  <c r="T762"/>
  <c r="T763"/>
  <c r="T764"/>
  <c r="T765"/>
  <c r="T766"/>
  <c r="T767"/>
  <c r="T768"/>
  <c r="T769"/>
  <c r="T770"/>
  <c r="T771"/>
  <c r="T772"/>
  <c r="T773"/>
  <c r="T774"/>
  <c r="T775"/>
  <c r="T776"/>
  <c r="T777"/>
  <c r="T778"/>
  <c r="T779"/>
  <c r="T780"/>
  <c r="T781"/>
  <c r="T782"/>
  <c r="T783"/>
  <c r="T784"/>
  <c r="T785"/>
  <c r="T786"/>
  <c r="T787"/>
  <c r="T788"/>
  <c r="T789"/>
  <c r="T790"/>
  <c r="T791"/>
  <c r="T792"/>
  <c r="T793"/>
  <c r="T794"/>
  <c r="T795"/>
  <c r="T796"/>
  <c r="T797"/>
  <c r="T798"/>
  <c r="T799"/>
  <c r="T800"/>
  <c r="T801"/>
  <c r="T802"/>
  <c r="T803"/>
  <c r="T804"/>
  <c r="T805"/>
  <c r="T806"/>
  <c r="T807"/>
  <c r="T808"/>
  <c r="T809"/>
  <c r="T810"/>
  <c r="T811"/>
  <c r="T812"/>
  <c r="T813"/>
  <c r="T814"/>
  <c r="T815"/>
  <c r="T816"/>
  <c r="T817"/>
  <c r="T818"/>
  <c r="T819"/>
  <c r="T820"/>
  <c r="T821"/>
  <c r="T822"/>
  <c r="T823"/>
  <c r="T824"/>
  <c r="T825"/>
  <c r="T826"/>
  <c r="T827"/>
  <c r="T828"/>
  <c r="T829"/>
  <c r="T830"/>
  <c r="T831"/>
  <c r="T832"/>
  <c r="T833"/>
  <c r="T834"/>
  <c r="T835"/>
  <c r="T836"/>
  <c r="T837"/>
  <c r="T838"/>
  <c r="T839"/>
  <c r="T840"/>
  <c r="T841"/>
  <c r="T842"/>
  <c r="T843"/>
  <c r="T844"/>
  <c r="T845"/>
  <c r="T846"/>
  <c r="T847"/>
  <c r="T848"/>
  <c r="T849"/>
  <c r="T850"/>
  <c r="T851"/>
  <c r="T852"/>
  <c r="T853"/>
  <c r="T854"/>
  <c r="T855"/>
  <c r="T856"/>
  <c r="T857"/>
  <c r="T858"/>
  <c r="T859"/>
  <c r="T860"/>
  <c r="T861"/>
  <c r="T862"/>
  <c r="T863"/>
  <c r="T864"/>
  <c r="T865"/>
  <c r="T866"/>
  <c r="T867"/>
  <c r="T868"/>
  <c r="T869"/>
  <c r="T870"/>
  <c r="T871"/>
  <c r="T872"/>
  <c r="T873"/>
  <c r="T874"/>
  <c r="T875"/>
  <c r="T876"/>
  <c r="T877"/>
  <c r="T878"/>
  <c r="T879"/>
  <c r="T880"/>
  <c r="T881"/>
  <c r="T882"/>
  <c r="T883"/>
  <c r="T884"/>
  <c r="T885"/>
  <c r="T886"/>
  <c r="T887"/>
  <c r="T888"/>
  <c r="T889"/>
  <c r="T890"/>
  <c r="T891"/>
  <c r="T892"/>
  <c r="T893"/>
  <c r="T894"/>
  <c r="T895"/>
  <c r="T896"/>
  <c r="T897"/>
  <c r="T898"/>
  <c r="T899"/>
  <c r="T900"/>
  <c r="T901"/>
  <c r="T902"/>
  <c r="T903"/>
  <c r="T904"/>
  <c r="T905"/>
  <c r="T906"/>
  <c r="T907"/>
  <c r="T908"/>
  <c r="T909"/>
  <c r="T910"/>
  <c r="T911"/>
  <c r="T912"/>
  <c r="T913"/>
  <c r="T914"/>
  <c r="T915"/>
  <c r="T916"/>
  <c r="T917"/>
  <c r="T918"/>
  <c r="T919"/>
  <c r="T920"/>
  <c r="T921"/>
  <c r="T922"/>
  <c r="T923"/>
  <c r="T924"/>
  <c r="T925"/>
  <c r="T926"/>
  <c r="T927"/>
  <c r="T928"/>
  <c r="T929"/>
  <c r="T930"/>
  <c r="T931"/>
  <c r="T932"/>
  <c r="T933"/>
  <c r="T934"/>
  <c r="T935"/>
  <c r="T936"/>
  <c r="T937"/>
  <c r="T938"/>
  <c r="T939"/>
  <c r="T940"/>
  <c r="T941"/>
  <c r="T942"/>
  <c r="T943"/>
  <c r="T944"/>
  <c r="T945"/>
  <c r="T946"/>
  <c r="T947"/>
  <c r="T948"/>
  <c r="T949"/>
  <c r="T950"/>
  <c r="T951"/>
  <c r="T952"/>
  <c r="T953"/>
  <c r="T954"/>
  <c r="T955"/>
  <c r="T956"/>
  <c r="T957"/>
  <c r="T958"/>
  <c r="T959"/>
  <c r="T960"/>
  <c r="T961"/>
  <c r="T962"/>
  <c r="T963"/>
  <c r="T964"/>
  <c r="T965"/>
  <c r="T966"/>
  <c r="T967"/>
  <c r="T968"/>
  <c r="T969"/>
  <c r="T970"/>
  <c r="T971"/>
  <c r="T972"/>
  <c r="T973"/>
  <c r="T974"/>
  <c r="T975"/>
  <c r="T976"/>
  <c r="T977"/>
  <c r="T978"/>
  <c r="T979"/>
  <c r="T980"/>
  <c r="T981"/>
  <c r="T982"/>
  <c r="T983"/>
  <c r="T984"/>
  <c r="T985"/>
  <c r="T986"/>
  <c r="T987"/>
  <c r="T988"/>
  <c r="T989"/>
  <c r="T990"/>
  <c r="T991"/>
  <c r="T992"/>
  <c r="T993"/>
  <c r="T994"/>
  <c r="T995"/>
  <c r="T996"/>
  <c r="T997"/>
  <c r="T998"/>
  <c r="T999"/>
  <c r="T1000"/>
  <c r="T1001"/>
  <c r="T1002"/>
  <c r="T1003"/>
  <c r="T1004"/>
  <c r="T1005"/>
  <c r="T1006"/>
  <c r="T1007"/>
  <c r="T1008"/>
  <c r="T1009"/>
  <c r="T1010"/>
  <c r="T1011"/>
  <c r="T1012"/>
  <c r="T1013"/>
  <c r="T1014"/>
  <c r="T1015"/>
  <c r="T1016"/>
  <c r="T1017"/>
  <c r="T3"/>
  <c r="L11" i="4" l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R1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93" s="1"/>
  <c r="R94" s="1"/>
  <c r="R95" s="1"/>
  <c r="R96" s="1"/>
  <c r="R97" s="1"/>
  <c r="R98" s="1"/>
</calcChain>
</file>

<file path=xl/sharedStrings.xml><?xml version="1.0" encoding="utf-8"?>
<sst xmlns="http://schemas.openxmlformats.org/spreadsheetml/2006/main" count="6143" uniqueCount="21">
  <si>
    <t>error</t>
  </si>
  <si>
    <t>dis_error</t>
  </si>
  <si>
    <t>x_error</t>
  </si>
  <si>
    <t>y_error</t>
  </si>
  <si>
    <t>yaw_error</t>
  </si>
  <si>
    <t>slam</t>
  </si>
  <si>
    <t>x_slam</t>
  </si>
  <si>
    <t>y_slam</t>
  </si>
  <si>
    <t>yaw_slam</t>
  </si>
  <si>
    <t>odom</t>
  </si>
  <si>
    <t>x_odom</t>
  </si>
  <si>
    <t>y_odom</t>
  </si>
  <si>
    <t>yaw_odom</t>
  </si>
  <si>
    <t>mcl</t>
  </si>
  <si>
    <t>Odometory</t>
    <phoneticPr fontId="18"/>
  </si>
  <si>
    <t>2D-SLAM</t>
    <phoneticPr fontId="18"/>
  </si>
  <si>
    <t>odom x</t>
    <phoneticPr fontId="18"/>
  </si>
  <si>
    <t>odom y</t>
    <phoneticPr fontId="18"/>
  </si>
  <si>
    <t>slam x</t>
    <phoneticPr fontId="18"/>
  </si>
  <si>
    <t>slam y</t>
    <phoneticPr fontId="18"/>
  </si>
  <si>
    <t>2.5D-SLAM(LRF-Rot)</t>
    <phoneticPr fontId="18"/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</si>
</sst>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  <colors>
    <mruColors>
      <color rgb="FFFF6D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/>
              <a:t>並進成分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542268153980751"/>
          <c:y val="0.13528550597841937"/>
          <c:w val="0.62647400845727663"/>
          <c:h val="0.71601399825021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239020122484763"/>
                  <c:y val="0.1893401866433364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ja-JP"/>
                </a:p>
              </c:txPr>
            </c:trendlineLbl>
          </c:trendline>
          <c:xVal>
            <c:numRef>
              <c:f>calibration!$L$10:$L$98</c:f>
              <c:numCache>
                <c:formatCode>General</c:formatCode>
                <c:ptCount val="89"/>
                <c:pt idx="0">
                  <c:v>5.485668965586607E-2</c:v>
                </c:pt>
                <c:pt idx="1">
                  <c:v>0.10941813116908181</c:v>
                </c:pt>
                <c:pt idx="2">
                  <c:v>0.1373269039833776</c:v>
                </c:pt>
                <c:pt idx="3">
                  <c:v>0.19299462263611156</c:v>
                </c:pt>
                <c:pt idx="4">
                  <c:v>0.24761614678181812</c:v>
                </c:pt>
                <c:pt idx="5">
                  <c:v>0.27496756356413571</c:v>
                </c:pt>
                <c:pt idx="6">
                  <c:v>0.30170032249395679</c:v>
                </c:pt>
                <c:pt idx="7">
                  <c:v>0.41139500057817396</c:v>
                </c:pt>
                <c:pt idx="8">
                  <c:v>0.41139500057817396</c:v>
                </c:pt>
                <c:pt idx="9">
                  <c:v>0.46563236408341874</c:v>
                </c:pt>
                <c:pt idx="10">
                  <c:v>0.51886036423371484</c:v>
                </c:pt>
                <c:pt idx="11">
                  <c:v>0.5448273355626938</c:v>
                </c:pt>
                <c:pt idx="12">
                  <c:v>0.59716777499531748</c:v>
                </c:pt>
                <c:pt idx="13">
                  <c:v>0.65029417521215838</c:v>
                </c:pt>
                <c:pt idx="14">
                  <c:v>0.67645540607005172</c:v>
                </c:pt>
                <c:pt idx="15">
                  <c:v>0.73000740790004903</c:v>
                </c:pt>
                <c:pt idx="16">
                  <c:v>0.75668811253842061</c:v>
                </c:pt>
                <c:pt idx="17">
                  <c:v>0.81397076348964559</c:v>
                </c:pt>
                <c:pt idx="18">
                  <c:v>0.86751933956782001</c:v>
                </c:pt>
                <c:pt idx="19">
                  <c:v>0.89419313944710266</c:v>
                </c:pt>
                <c:pt idx="20">
                  <c:v>0.94844399750483166</c:v>
                </c:pt>
                <c:pt idx="21">
                  <c:v>1.0016933928065637</c:v>
                </c:pt>
                <c:pt idx="22">
                  <c:v>1.0285558666315857</c:v>
                </c:pt>
                <c:pt idx="23">
                  <c:v>1.0809443205121874</c:v>
                </c:pt>
                <c:pt idx="24">
                  <c:v>1.1343314996847196</c:v>
                </c:pt>
                <c:pt idx="25">
                  <c:v>1.1611779147154084</c:v>
                </c:pt>
                <c:pt idx="26">
                  <c:v>1.2152654816786217</c:v>
                </c:pt>
                <c:pt idx="27">
                  <c:v>1.2679419669448186</c:v>
                </c:pt>
                <c:pt idx="28">
                  <c:v>1.2944756361219234</c:v>
                </c:pt>
                <c:pt idx="29">
                  <c:v>1.3466334965074873</c:v>
                </c:pt>
                <c:pt idx="30">
                  <c:v>1.3993943494194714</c:v>
                </c:pt>
                <c:pt idx="31">
                  <c:v>1.4257270211411173</c:v>
                </c:pt>
                <c:pt idx="32">
                  <c:v>1.4794889035486369</c:v>
                </c:pt>
                <c:pt idx="33">
                  <c:v>1.5314378823643946</c:v>
                </c:pt>
                <c:pt idx="34">
                  <c:v>1.5577626539683431</c:v>
                </c:pt>
                <c:pt idx="35">
                  <c:v>1.6103978218696604</c:v>
                </c:pt>
                <c:pt idx="36">
                  <c:v>1.6638193493656057</c:v>
                </c:pt>
                <c:pt idx="37">
                  <c:v>1.6913386807528326</c:v>
                </c:pt>
                <c:pt idx="38">
                  <c:v>1.7450840703225432</c:v>
                </c:pt>
                <c:pt idx="39">
                  <c:v>1.7976159168539576</c:v>
                </c:pt>
                <c:pt idx="40">
                  <c:v>1.8277519351709146</c:v>
                </c:pt>
                <c:pt idx="41">
                  <c:v>1.8808132921079563</c:v>
                </c:pt>
                <c:pt idx="42">
                  <c:v>1.9357881054318764</c:v>
                </c:pt>
                <c:pt idx="43">
                  <c:v>1.9624124345314053</c:v>
                </c:pt>
                <c:pt idx="44">
                  <c:v>2.0152571731531452</c:v>
                </c:pt>
                <c:pt idx="45">
                  <c:v>2.0678150460172562</c:v>
                </c:pt>
                <c:pt idx="46">
                  <c:v>2.0939538313754169</c:v>
                </c:pt>
                <c:pt idx="47">
                  <c:v>2.1467318391059105</c:v>
                </c:pt>
                <c:pt idx="48">
                  <c:v>2.2004820242218703</c:v>
                </c:pt>
                <c:pt idx="49">
                  <c:v>2.2266038618295116</c:v>
                </c:pt>
                <c:pt idx="50">
                  <c:v>2.2784572551610967</c:v>
                </c:pt>
                <c:pt idx="51">
                  <c:v>2.3303236460129755</c:v>
                </c:pt>
                <c:pt idx="52">
                  <c:v>2.3563558260984006</c:v>
                </c:pt>
                <c:pt idx="53">
                  <c:v>2.4097327396472381</c:v>
                </c:pt>
                <c:pt idx="54">
                  <c:v>2.436579154677927</c:v>
                </c:pt>
                <c:pt idx="55">
                  <c:v>2.4906866181187506</c:v>
                </c:pt>
                <c:pt idx="56">
                  <c:v>2.543494061722849</c:v>
                </c:pt>
                <c:pt idx="57">
                  <c:v>2.649506628902405</c:v>
                </c:pt>
                <c:pt idx="58">
                  <c:v>2.649506628902405</c:v>
                </c:pt>
                <c:pt idx="59">
                  <c:v>2.6768544917073855</c:v>
                </c:pt>
                <c:pt idx="60">
                  <c:v>2.7309410297737093</c:v>
                </c:pt>
                <c:pt idx="61">
                  <c:v>2.7574807810913091</c:v>
                </c:pt>
                <c:pt idx="62">
                  <c:v>2.8119491205189067</c:v>
                </c:pt>
                <c:pt idx="63">
                  <c:v>2.836963558349888</c:v>
                </c:pt>
                <c:pt idx="64">
                  <c:v>2.8942235138161636</c:v>
                </c:pt>
                <c:pt idx="65">
                  <c:v>2.945465107273042</c:v>
                </c:pt>
                <c:pt idx="66">
                  <c:v>2.9725948418828767</c:v>
                </c:pt>
                <c:pt idx="67">
                  <c:v>3.0246472616152964</c:v>
                </c:pt>
                <c:pt idx="68">
                  <c:v>3.0783907458715292</c:v>
                </c:pt>
                <c:pt idx="69">
                  <c:v>3.104706917705593</c:v>
                </c:pt>
                <c:pt idx="70">
                  <c:v>3.1579526884296616</c:v>
                </c:pt>
                <c:pt idx="71">
                  <c:v>3.2097016488056913</c:v>
                </c:pt>
                <c:pt idx="72">
                  <c:v>3.236429389076803</c:v>
                </c:pt>
                <c:pt idx="73">
                  <c:v>3.2891813795605755</c:v>
                </c:pt>
                <c:pt idx="74">
                  <c:v>3.3424547509575495</c:v>
                </c:pt>
                <c:pt idx="75">
                  <c:v>3.3683956453137589</c:v>
                </c:pt>
                <c:pt idx="76">
                  <c:v>3.4213902337167283</c:v>
                </c:pt>
                <c:pt idx="77">
                  <c:v>3.4735683364035834</c:v>
                </c:pt>
                <c:pt idx="78">
                  <c:v>3.5002116770349669</c:v>
                </c:pt>
                <c:pt idx="79">
                  <c:v>3.5538081965115151</c:v>
                </c:pt>
                <c:pt idx="80">
                  <c:v>3.6107035750584582</c:v>
                </c:pt>
                <c:pt idx="81">
                  <c:v>3.6366393129504098</c:v>
                </c:pt>
                <c:pt idx="82">
                  <c:v>3.6896339013533792</c:v>
                </c:pt>
                <c:pt idx="83">
                  <c:v>3.7416363051439738</c:v>
                </c:pt>
                <c:pt idx="84">
                  <c:v>3.7686879150775781</c:v>
                </c:pt>
                <c:pt idx="85">
                  <c:v>3.822561251710836</c:v>
                </c:pt>
                <c:pt idx="86">
                  <c:v>3.876222635405258</c:v>
                </c:pt>
                <c:pt idx="87">
                  <c:v>3.9031716409527712</c:v>
                </c:pt>
                <c:pt idx="88">
                  <c:v>3.9561811533066891</c:v>
                </c:pt>
              </c:numCache>
            </c:numRef>
          </c:xVal>
          <c:yVal>
            <c:numRef>
              <c:f>calibration!$R$10:$R$98</c:f>
              <c:numCache>
                <c:formatCode>General</c:formatCode>
                <c:ptCount val="89"/>
                <c:pt idx="0">
                  <c:v>5.2061940033003413E-2</c:v>
                </c:pt>
                <c:pt idx="1">
                  <c:v>0.11554713515753701</c:v>
                </c:pt>
                <c:pt idx="2">
                  <c:v>0.14931071909052554</c:v>
                </c:pt>
                <c:pt idx="3">
                  <c:v>0.21366544618962763</c:v>
                </c:pt>
                <c:pt idx="4">
                  <c:v>0.27190435414642367</c:v>
                </c:pt>
                <c:pt idx="5">
                  <c:v>0.30628353970978472</c:v>
                </c:pt>
                <c:pt idx="6">
                  <c:v>0.31372147625159391</c:v>
                </c:pt>
                <c:pt idx="7">
                  <c:v>0.38978094574751004</c:v>
                </c:pt>
                <c:pt idx="8">
                  <c:v>0.38978094574751004</c:v>
                </c:pt>
                <c:pt idx="9">
                  <c:v>0.53212005667630513</c:v>
                </c:pt>
                <c:pt idx="10">
                  <c:v>0.54937578036440315</c:v>
                </c:pt>
                <c:pt idx="11">
                  <c:v>0.58436991701613339</c:v>
                </c:pt>
                <c:pt idx="12">
                  <c:v>0.6398453926788088</c:v>
                </c:pt>
                <c:pt idx="13">
                  <c:v>0.69430938904338002</c:v>
                </c:pt>
                <c:pt idx="14">
                  <c:v>0.72082027171446372</c:v>
                </c:pt>
                <c:pt idx="15">
                  <c:v>0.77444815252286481</c:v>
                </c:pt>
                <c:pt idx="16">
                  <c:v>0.82019019445367491</c:v>
                </c:pt>
                <c:pt idx="17">
                  <c:v>0.86083349771509776</c:v>
                </c:pt>
                <c:pt idx="18">
                  <c:v>0.92818055704213942</c:v>
                </c:pt>
                <c:pt idx="19">
                  <c:v>0.95771582578985814</c:v>
                </c:pt>
                <c:pt idx="20">
                  <c:v>1.0376134859558475</c:v>
                </c:pt>
                <c:pt idx="21">
                  <c:v>1.0607898618589087</c:v>
                </c:pt>
                <c:pt idx="22">
                  <c:v>1.1006000364377773</c:v>
                </c:pt>
                <c:pt idx="23">
                  <c:v>1.1662432660962887</c:v>
                </c:pt>
                <c:pt idx="24">
                  <c:v>1.2326038907166168</c:v>
                </c:pt>
                <c:pt idx="25">
                  <c:v>1.2548837583104775</c:v>
                </c:pt>
                <c:pt idx="26">
                  <c:v>1.314128771602737</c:v>
                </c:pt>
                <c:pt idx="27">
                  <c:v>1.3631467846183631</c:v>
                </c:pt>
                <c:pt idx="28">
                  <c:v>1.4026171228484809</c:v>
                </c:pt>
                <c:pt idx="29">
                  <c:v>1.4659294944673056</c:v>
                </c:pt>
                <c:pt idx="30">
                  <c:v>1.5069815114701279</c:v>
                </c:pt>
                <c:pt idx="31">
                  <c:v>1.5523815125714484</c:v>
                </c:pt>
                <c:pt idx="32">
                  <c:v>1.5963516888276346</c:v>
                </c:pt>
                <c:pt idx="33">
                  <c:v>1.6341203914794324</c:v>
                </c:pt>
                <c:pt idx="34">
                  <c:v>1.6785140351685914</c:v>
                </c:pt>
                <c:pt idx="35">
                  <c:v>1.7331851829524085</c:v>
                </c:pt>
                <c:pt idx="36">
                  <c:v>1.7778654571234562</c:v>
                </c:pt>
                <c:pt idx="37">
                  <c:v>1.8358926653968175</c:v>
                </c:pt>
                <c:pt idx="38">
                  <c:v>1.8824404301122162</c:v>
                </c:pt>
                <c:pt idx="39">
                  <c:v>1.9315716309931215</c:v>
                </c:pt>
                <c:pt idx="40">
                  <c:v>1.9756257295538695</c:v>
                </c:pt>
                <c:pt idx="41">
                  <c:v>2.0251555185701773</c:v>
                </c:pt>
                <c:pt idx="42">
                  <c:v>2.0760414694800304</c:v>
                </c:pt>
                <c:pt idx="43">
                  <c:v>2.1251594539663672</c:v>
                </c:pt>
                <c:pt idx="44">
                  <c:v>2.1721018324744916</c:v>
                </c:pt>
                <c:pt idx="45">
                  <c:v>2.1988660343120205</c:v>
                </c:pt>
                <c:pt idx="46">
                  <c:v>2.2498451761251177</c:v>
                </c:pt>
                <c:pt idx="47">
                  <c:v>2.291476227036668</c:v>
                </c:pt>
                <c:pt idx="48">
                  <c:v>2.3621144610179896</c:v>
                </c:pt>
                <c:pt idx="49">
                  <c:v>2.3938566033527477</c:v>
                </c:pt>
                <c:pt idx="50">
                  <c:v>2.4343804494189838</c:v>
                </c:pt>
                <c:pt idx="51">
                  <c:v>2.5043600721673229</c:v>
                </c:pt>
                <c:pt idx="52">
                  <c:v>2.5244737018745642</c:v>
                </c:pt>
                <c:pt idx="53">
                  <c:v>2.5812324932640922</c:v>
                </c:pt>
                <c:pt idx="54">
                  <c:v>2.6177346849791112</c:v>
                </c:pt>
                <c:pt idx="55">
                  <c:v>2.6727290992409252</c:v>
                </c:pt>
                <c:pt idx="56">
                  <c:v>2.7257758107318373</c:v>
                </c:pt>
                <c:pt idx="57">
                  <c:v>2.7672044976528576</c:v>
                </c:pt>
                <c:pt idx="58">
                  <c:v>2.7672044976528576</c:v>
                </c:pt>
                <c:pt idx="59">
                  <c:v>2.9186840025371814</c:v>
                </c:pt>
                <c:pt idx="60">
                  <c:v>2.9388123432536939</c:v>
                </c:pt>
                <c:pt idx="61">
                  <c:v>2.9600685047133757</c:v>
                </c:pt>
                <c:pt idx="62">
                  <c:v>3.0011497912073501</c:v>
                </c:pt>
                <c:pt idx="63">
                  <c:v>3.0495238017915458</c:v>
                </c:pt>
                <c:pt idx="64">
                  <c:v>3.1236220939446051</c:v>
                </c:pt>
                <c:pt idx="65">
                  <c:v>3.1480090351222114</c:v>
                </c:pt>
                <c:pt idx="66">
                  <c:v>3.1874091620255594</c:v>
                </c:pt>
                <c:pt idx="67">
                  <c:v>3.2405767169815642</c:v>
                </c:pt>
                <c:pt idx="68">
                  <c:v>3.2900347042030433</c:v>
                </c:pt>
                <c:pt idx="69">
                  <c:v>3.332563583802675</c:v>
                </c:pt>
                <c:pt idx="70">
                  <c:v>3.3910664589456991</c:v>
                </c:pt>
                <c:pt idx="71">
                  <c:v>3.4180487197849998</c:v>
                </c:pt>
                <c:pt idx="72">
                  <c:v>3.4678258269729425</c:v>
                </c:pt>
                <c:pt idx="73">
                  <c:v>3.5212266546818838</c:v>
                </c:pt>
                <c:pt idx="74">
                  <c:v>3.5913389424779618</c:v>
                </c:pt>
                <c:pt idx="75">
                  <c:v>3.618060897870484</c:v>
                </c:pt>
                <c:pt idx="76">
                  <c:v>3.6600011422665286</c:v>
                </c:pt>
                <c:pt idx="77">
                  <c:v>3.7052463630086137</c:v>
                </c:pt>
                <c:pt idx="78">
                  <c:v>3.7520879940647585</c:v>
                </c:pt>
                <c:pt idx="79">
                  <c:v>3.7887505035260598</c:v>
                </c:pt>
                <c:pt idx="80">
                  <c:v>3.8540215729213125</c:v>
                </c:pt>
                <c:pt idx="81">
                  <c:v>3.8807946956379507</c:v>
                </c:pt>
                <c:pt idx="82">
                  <c:v>3.9476925648117884</c:v>
                </c:pt>
                <c:pt idx="83">
                  <c:v>4.0027071083434738</c:v>
                </c:pt>
                <c:pt idx="84">
                  <c:v>4.0311385504454869</c:v>
                </c:pt>
                <c:pt idx="85">
                  <c:v>4.082242426032372</c:v>
                </c:pt>
                <c:pt idx="86">
                  <c:v>4.1502979915652496</c:v>
                </c:pt>
                <c:pt idx="87">
                  <c:v>4.1907458147452425</c:v>
                </c:pt>
                <c:pt idx="88">
                  <c:v>4.2172621191634709</c:v>
                </c:pt>
              </c:numCache>
            </c:numRef>
          </c:yVal>
        </c:ser>
        <c:axId val="134402048"/>
        <c:axId val="134403968"/>
      </c:scatterChart>
      <c:valAx>
        <c:axId val="134402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600"/>
                  <a:t>Odometory </a:t>
                </a:r>
                <a:r>
                  <a:rPr lang="ja-JP" altLang="en-US" sz="1600"/>
                  <a:t>√</a:t>
                </a:r>
                <a:r>
                  <a:rPr lang="en-US" altLang="ja-JP" sz="1600"/>
                  <a:t>x^2+y^2</a:t>
                </a:r>
                <a:endParaRPr lang="ja-JP" altLang="en-US" sz="1600"/>
              </a:p>
            </c:rich>
          </c:tx>
          <c:layout/>
        </c:title>
        <c:numFmt formatCode="General" sourceLinked="1"/>
        <c:tickLblPos val="nextTo"/>
        <c:crossAx val="134403968"/>
        <c:crosses val="autoZero"/>
        <c:crossBetween val="midCat"/>
      </c:valAx>
      <c:valAx>
        <c:axId val="1344039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altLang="ja-JP" sz="1600"/>
                  <a:t>SLAM √x^2+y^2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3.5573417906095109E-3"/>
              <c:y val="0.32772761738116096"/>
            </c:manualLayout>
          </c:layout>
        </c:title>
        <c:numFmt formatCode="General" sourceLinked="1"/>
        <c:tickLblPos val="nextTo"/>
        <c:crossAx val="13440204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/>
              <a:t>回転方向成分</a:t>
            </a:r>
            <a:endParaRPr lang="en-US" alt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6.9751202974628224E-2"/>
          <c:y val="0.16112044327792371"/>
          <c:w val="0.65644101778944375"/>
          <c:h val="0.71998133566637545"/>
        </c:manualLayout>
      </c:layout>
      <c:scatterChart>
        <c:scatterStyle val="lineMarker"/>
        <c:ser>
          <c:idx val="0"/>
          <c:order val="0"/>
          <c:tx>
            <c:strRef>
              <c:f>Sheet2!$L$6</c:f>
              <c:strCache>
                <c:ptCount val="1"/>
                <c:pt idx="0">
                  <c:v>yaw_slam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500966025080246"/>
                  <c:y val="6.186818314377372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ja-JP"/>
                </a:p>
              </c:txPr>
            </c:trendlineLbl>
          </c:trendline>
          <c:xVal>
            <c:numRef>
              <c:f>Sheet2!$K$7:$K$107</c:f>
              <c:numCache>
                <c:formatCode>General</c:formatCode>
                <c:ptCount val="101"/>
                <c:pt idx="51">
                  <c:v>-32.522599999999997</c:v>
                </c:pt>
                <c:pt idx="52">
                  <c:v>-32.985999999999997</c:v>
                </c:pt>
                <c:pt idx="53">
                  <c:v>-33.154499999999999</c:v>
                </c:pt>
                <c:pt idx="54">
                  <c:v>-33.617899999999999</c:v>
                </c:pt>
                <c:pt idx="55">
                  <c:v>-34.081299999999999</c:v>
                </c:pt>
                <c:pt idx="56">
                  <c:v>-34.418300000000002</c:v>
                </c:pt>
                <c:pt idx="57">
                  <c:v>-34.9238</c:v>
                </c:pt>
                <c:pt idx="58">
                  <c:v>-35.64</c:v>
                </c:pt>
                <c:pt idx="59">
                  <c:v>-36.735300000000002</c:v>
                </c:pt>
                <c:pt idx="60">
                  <c:v>-36.735300000000002</c:v>
                </c:pt>
                <c:pt idx="61">
                  <c:v>-36.903799999999997</c:v>
                </c:pt>
                <c:pt idx="62">
                  <c:v>-37.198700000000002</c:v>
                </c:pt>
                <c:pt idx="63">
                  <c:v>-37.451500000000003</c:v>
                </c:pt>
                <c:pt idx="64">
                  <c:v>-39.515799999999999</c:v>
                </c:pt>
                <c:pt idx="65">
                  <c:v>-41.0745</c:v>
                </c:pt>
                <c:pt idx="66">
                  <c:v>-45.245100000000001</c:v>
                </c:pt>
                <c:pt idx="67">
                  <c:v>-49.837000000000003</c:v>
                </c:pt>
                <c:pt idx="68">
                  <c:v>-52.238300000000002</c:v>
                </c:pt>
                <c:pt idx="69">
                  <c:v>-57.672800000000002</c:v>
                </c:pt>
                <c:pt idx="70">
                  <c:v>-63.233600000000003</c:v>
                </c:pt>
                <c:pt idx="71">
                  <c:v>-66.056200000000004</c:v>
                </c:pt>
                <c:pt idx="72">
                  <c:v>-71.659199999999998</c:v>
                </c:pt>
                <c:pt idx="73">
                  <c:v>-76.840900000000005</c:v>
                </c:pt>
                <c:pt idx="74">
                  <c:v>-79.5792</c:v>
                </c:pt>
                <c:pt idx="75">
                  <c:v>-85.308499999999995</c:v>
                </c:pt>
                <c:pt idx="76">
                  <c:v>-91.543400000000005</c:v>
                </c:pt>
                <c:pt idx="77">
                  <c:v>-94.745099999999994</c:v>
                </c:pt>
                <c:pt idx="78">
                  <c:v>-101.233</c:v>
                </c:pt>
                <c:pt idx="79">
                  <c:v>-107.468</c:v>
                </c:pt>
                <c:pt idx="80">
                  <c:v>-110.627</c:v>
                </c:pt>
                <c:pt idx="81">
                  <c:v>-114.292</c:v>
                </c:pt>
                <c:pt idx="82">
                  <c:v>-120.611</c:v>
                </c:pt>
                <c:pt idx="83">
                  <c:v>-127.057</c:v>
                </c:pt>
                <c:pt idx="84">
                  <c:v>-132.99700000000001</c:v>
                </c:pt>
                <c:pt idx="85">
                  <c:v>-135.18799999999999</c:v>
                </c:pt>
                <c:pt idx="86">
                  <c:v>-137.88399999999999</c:v>
                </c:pt>
                <c:pt idx="87">
                  <c:v>-138.6</c:v>
                </c:pt>
                <c:pt idx="88">
                  <c:v>-139.73699999999999</c:v>
                </c:pt>
                <c:pt idx="89">
                  <c:v>-141.12799999999999</c:v>
                </c:pt>
                <c:pt idx="90">
                  <c:v>-142.56</c:v>
                </c:pt>
                <c:pt idx="91">
                  <c:v>-143.697</c:v>
                </c:pt>
                <c:pt idx="92">
                  <c:v>-146.64599999999999</c:v>
                </c:pt>
                <c:pt idx="93">
                  <c:v>-148.83699999999999</c:v>
                </c:pt>
                <c:pt idx="94">
                  <c:v>-149.88999999999999</c:v>
                </c:pt>
                <c:pt idx="95">
                  <c:v>-152.50200000000001</c:v>
                </c:pt>
                <c:pt idx="96">
                  <c:v>-156.125</c:v>
                </c:pt>
                <c:pt idx="97">
                  <c:v>-158.10499999999999</c:v>
                </c:pt>
                <c:pt idx="98">
                  <c:v>-161.72800000000001</c:v>
                </c:pt>
                <c:pt idx="99">
                  <c:v>-165.941</c:v>
                </c:pt>
                <c:pt idx="100">
                  <c:v>-168.42599999999999</c:v>
                </c:pt>
              </c:numCache>
            </c:numRef>
          </c:xVal>
          <c:yVal>
            <c:numRef>
              <c:f>Sheet2!$L$7:$L$107</c:f>
              <c:numCache>
                <c:formatCode>General</c:formatCode>
                <c:ptCount val="101"/>
                <c:pt idx="51">
                  <c:v>-22.4467</c:v>
                </c:pt>
                <c:pt idx="52">
                  <c:v>-22.224699999999999</c:v>
                </c:pt>
                <c:pt idx="53">
                  <c:v>-22.291699999999999</c:v>
                </c:pt>
                <c:pt idx="54">
                  <c:v>-22.834199999999999</c:v>
                </c:pt>
                <c:pt idx="55">
                  <c:v>-22.9877</c:v>
                </c:pt>
                <c:pt idx="56">
                  <c:v>-23.651599999999998</c:v>
                </c:pt>
                <c:pt idx="57">
                  <c:v>-23.779</c:v>
                </c:pt>
                <c:pt idx="58">
                  <c:v>-24.367599999999999</c:v>
                </c:pt>
                <c:pt idx="59">
                  <c:v>-25.387899999999998</c:v>
                </c:pt>
                <c:pt idx="60">
                  <c:v>-25.387899999999998</c:v>
                </c:pt>
                <c:pt idx="61">
                  <c:v>-27.0426</c:v>
                </c:pt>
                <c:pt idx="62">
                  <c:v>-26.488099999999999</c:v>
                </c:pt>
                <c:pt idx="63">
                  <c:v>-26.796700000000001</c:v>
                </c:pt>
                <c:pt idx="64">
                  <c:v>-29.727499999999999</c:v>
                </c:pt>
                <c:pt idx="65">
                  <c:v>-33.299799999999998</c:v>
                </c:pt>
                <c:pt idx="66">
                  <c:v>-38.292200000000001</c:v>
                </c:pt>
                <c:pt idx="67">
                  <c:v>-44.669199999999996</c:v>
                </c:pt>
                <c:pt idx="68">
                  <c:v>-47.4694</c:v>
                </c:pt>
                <c:pt idx="69">
                  <c:v>-53.703099999999999</c:v>
                </c:pt>
                <c:pt idx="70">
                  <c:v>-60.1038</c:v>
                </c:pt>
                <c:pt idx="71">
                  <c:v>-63.081000000000003</c:v>
                </c:pt>
                <c:pt idx="72">
                  <c:v>-67.940600000000003</c:v>
                </c:pt>
                <c:pt idx="73">
                  <c:v>-73.105199999999996</c:v>
                </c:pt>
                <c:pt idx="74">
                  <c:v>-77.217399999999998</c:v>
                </c:pt>
                <c:pt idx="75">
                  <c:v>-83.359800000000007</c:v>
                </c:pt>
                <c:pt idx="76">
                  <c:v>-91.123900000000006</c:v>
                </c:pt>
                <c:pt idx="77">
                  <c:v>-93.523700000000005</c:v>
                </c:pt>
                <c:pt idx="78">
                  <c:v>-100.476</c:v>
                </c:pt>
                <c:pt idx="79">
                  <c:v>-108.58</c:v>
                </c:pt>
                <c:pt idx="80">
                  <c:v>-110.149</c:v>
                </c:pt>
                <c:pt idx="81">
                  <c:v>-115.47</c:v>
                </c:pt>
                <c:pt idx="82">
                  <c:v>-120.91200000000001</c:v>
                </c:pt>
                <c:pt idx="83">
                  <c:v>-126.995</c:v>
                </c:pt>
                <c:pt idx="84">
                  <c:v>-133.33099999999999</c:v>
                </c:pt>
                <c:pt idx="85">
                  <c:v>-135.446</c:v>
                </c:pt>
                <c:pt idx="86">
                  <c:v>-135.464</c:v>
                </c:pt>
                <c:pt idx="87">
                  <c:v>-134.268</c:v>
                </c:pt>
                <c:pt idx="88">
                  <c:v>-135.94800000000001</c:v>
                </c:pt>
                <c:pt idx="89">
                  <c:v>-137.74799999999999</c:v>
                </c:pt>
                <c:pt idx="90">
                  <c:v>-139.33699999999999</c:v>
                </c:pt>
                <c:pt idx="91">
                  <c:v>-141.65100000000001</c:v>
                </c:pt>
                <c:pt idx="92">
                  <c:v>-145.291</c:v>
                </c:pt>
                <c:pt idx="93">
                  <c:v>-146.017</c:v>
                </c:pt>
                <c:pt idx="94">
                  <c:v>-147.43600000000001</c:v>
                </c:pt>
                <c:pt idx="95">
                  <c:v>-150.07499999999999</c:v>
                </c:pt>
                <c:pt idx="96">
                  <c:v>-155.37899999999999</c:v>
                </c:pt>
                <c:pt idx="97">
                  <c:v>-157.69200000000001</c:v>
                </c:pt>
                <c:pt idx="98">
                  <c:v>-161.47999999999999</c:v>
                </c:pt>
                <c:pt idx="99">
                  <c:v>-166.76499999999999</c:v>
                </c:pt>
                <c:pt idx="100">
                  <c:v>-169.691</c:v>
                </c:pt>
              </c:numCache>
            </c:numRef>
          </c:yVal>
        </c:ser>
        <c:axId val="134417024"/>
        <c:axId val="134443776"/>
      </c:scatterChart>
      <c:valAx>
        <c:axId val="13441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ja-JP" sz="1600" b="1" i="0" baseline="0"/>
                  <a:t>Odometory </a:t>
                </a:r>
                <a:r>
                  <a:rPr lang="el-GR" altLang="ja-JP" sz="1600" b="1" i="0" baseline="0"/>
                  <a:t>ω</a:t>
                </a:r>
              </a:p>
            </c:rich>
          </c:tx>
          <c:layout/>
        </c:title>
        <c:numFmt formatCode="General" sourceLinked="1"/>
        <c:tickLblPos val="nextTo"/>
        <c:crossAx val="134443776"/>
        <c:crosses val="autoZero"/>
        <c:crossBetween val="midCat"/>
      </c:valAx>
      <c:valAx>
        <c:axId val="13444377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altLang="ja-JP" sz="1600"/>
                  <a:t>SLAM</a:t>
                </a:r>
                <a:r>
                  <a:rPr lang="en-US" altLang="ja-JP" sz="1600" baseline="0"/>
                  <a:t> </a:t>
                </a:r>
                <a:r>
                  <a:rPr lang="el-GR" altLang="ja-JP" sz="1600"/>
                  <a:t>ω</a:t>
                </a:r>
              </a:p>
            </c:rich>
          </c:tx>
          <c:layout/>
        </c:title>
        <c:numFmt formatCode="General" sourceLinked="1"/>
        <c:tickLblPos val="nextTo"/>
        <c:crossAx val="13441702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Robo</a:t>
            </a:r>
            <a:r>
              <a:rPr lang="ja-JP" altLang="en-US"/>
              <a:t>の走行軌跡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9825605132691883E-2"/>
          <c:y val="0.14010473328515088"/>
          <c:w val="0.7171790609507146"/>
          <c:h val="0.73090443404719396"/>
        </c:manualLayout>
      </c:layout>
      <c:scatterChart>
        <c:scatterStyle val="lineMarker"/>
        <c:ser>
          <c:idx val="1"/>
          <c:order val="1"/>
          <c:tx>
            <c:strRef>
              <c:f>'3D_testNo001_20170827133804'!$R$1</c:f>
              <c:strCache>
                <c:ptCount val="1"/>
                <c:pt idx="0">
                  <c:v>Odometory</c:v>
                </c:pt>
              </c:strCache>
            </c:strRef>
          </c:tx>
          <c:marker>
            <c:symbol val="none"/>
          </c:marker>
          <c:xVal>
            <c:numRef>
              <c:f>'3D_testNo001_20170827133804'!$Q$2:$Q$1017</c:f>
              <c:numCache>
                <c:formatCode>General</c:formatCode>
                <c:ptCount val="10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7.0685699999999997E-4</c:v>
                </c:pt>
                <c:pt idx="8">
                  <c:v>4.9477999999999996E-3</c:v>
                </c:pt>
                <c:pt idx="9">
                  <c:v>8.8348799999999998E-3</c:v>
                </c:pt>
                <c:pt idx="10">
                  <c:v>2.3493300000000002E-2</c:v>
                </c:pt>
                <c:pt idx="11">
                  <c:v>5.1334200000000003E-2</c:v>
                </c:pt>
                <c:pt idx="12">
                  <c:v>6.8374900000000002E-2</c:v>
                </c:pt>
                <c:pt idx="13">
                  <c:v>0.110412</c:v>
                </c:pt>
                <c:pt idx="14">
                  <c:v>0.16078100000000001</c:v>
                </c:pt>
                <c:pt idx="15">
                  <c:v>0.18564800000000001</c:v>
                </c:pt>
                <c:pt idx="16">
                  <c:v>0.23782700000000001</c:v>
                </c:pt>
                <c:pt idx="17">
                  <c:v>0.29111199999999998</c:v>
                </c:pt>
                <c:pt idx="18">
                  <c:v>0.31868000000000002</c:v>
                </c:pt>
                <c:pt idx="19">
                  <c:v>0.37353799999999998</c:v>
                </c:pt>
                <c:pt idx="20">
                  <c:v>0.42579</c:v>
                </c:pt>
                <c:pt idx="21">
                  <c:v>0.45252999999999999</c:v>
                </c:pt>
                <c:pt idx="22">
                  <c:v>0.50431700000000002</c:v>
                </c:pt>
                <c:pt idx="23">
                  <c:v>0.55504500000000001</c:v>
                </c:pt>
                <c:pt idx="24">
                  <c:v>0.57927499999999998</c:v>
                </c:pt>
                <c:pt idx="25">
                  <c:v>0.62615100000000001</c:v>
                </c:pt>
                <c:pt idx="26">
                  <c:v>0.649729</c:v>
                </c:pt>
                <c:pt idx="27">
                  <c:v>0.69426200000000005</c:v>
                </c:pt>
                <c:pt idx="28">
                  <c:v>0.73852899999999999</c:v>
                </c:pt>
                <c:pt idx="29">
                  <c:v>0.76061000000000001</c:v>
                </c:pt>
                <c:pt idx="30">
                  <c:v>0.80850100000000003</c:v>
                </c:pt>
                <c:pt idx="31">
                  <c:v>0.85309299999999999</c:v>
                </c:pt>
                <c:pt idx="32">
                  <c:v>0.876637</c:v>
                </c:pt>
                <c:pt idx="33">
                  <c:v>0.92462299999999997</c:v>
                </c:pt>
                <c:pt idx="34">
                  <c:v>1.0266</c:v>
                </c:pt>
                <c:pt idx="35">
                  <c:v>1.0266</c:v>
                </c:pt>
                <c:pt idx="36">
                  <c:v>1.05315</c:v>
                </c:pt>
                <c:pt idx="37">
                  <c:v>1.10669</c:v>
                </c:pt>
                <c:pt idx="38">
                  <c:v>1.13344</c:v>
                </c:pt>
                <c:pt idx="39">
                  <c:v>1.18692</c:v>
                </c:pt>
                <c:pt idx="40">
                  <c:v>1.24055</c:v>
                </c:pt>
                <c:pt idx="41">
                  <c:v>1.2674799999999999</c:v>
                </c:pt>
                <c:pt idx="42">
                  <c:v>1.3238399999999999</c:v>
                </c:pt>
                <c:pt idx="43">
                  <c:v>1.35117</c:v>
                </c:pt>
                <c:pt idx="44">
                  <c:v>1.4064099999999999</c:v>
                </c:pt>
                <c:pt idx="45">
                  <c:v>1.4596100000000001</c:v>
                </c:pt>
                <c:pt idx="46">
                  <c:v>1.5145999999999999</c:v>
                </c:pt>
                <c:pt idx="47">
                  <c:v>1.5420199999999999</c:v>
                </c:pt>
                <c:pt idx="48">
                  <c:v>1.60287</c:v>
                </c:pt>
                <c:pt idx="49">
                  <c:v>1.65849</c:v>
                </c:pt>
                <c:pt idx="50">
                  <c:v>1.68632</c:v>
                </c:pt>
                <c:pt idx="51">
                  <c:v>1.7398899999999999</c:v>
                </c:pt>
                <c:pt idx="52">
                  <c:v>1.7957700000000001</c:v>
                </c:pt>
                <c:pt idx="53">
                  <c:v>1.82222</c:v>
                </c:pt>
                <c:pt idx="54">
                  <c:v>1.87548</c:v>
                </c:pt>
                <c:pt idx="55">
                  <c:v>1.9014</c:v>
                </c:pt>
                <c:pt idx="56">
                  <c:v>1.9539299999999999</c:v>
                </c:pt>
                <c:pt idx="57">
                  <c:v>2.0057499999999999</c:v>
                </c:pt>
                <c:pt idx="58">
                  <c:v>2.05829</c:v>
                </c:pt>
                <c:pt idx="59">
                  <c:v>2.08439</c:v>
                </c:pt>
                <c:pt idx="60">
                  <c:v>2.1369199999999999</c:v>
                </c:pt>
                <c:pt idx="61">
                  <c:v>2.1894399999999998</c:v>
                </c:pt>
                <c:pt idx="62">
                  <c:v>2.2158799999999998</c:v>
                </c:pt>
                <c:pt idx="63">
                  <c:v>2.2696399999999999</c:v>
                </c:pt>
                <c:pt idx="64">
                  <c:v>2.3212700000000002</c:v>
                </c:pt>
                <c:pt idx="65">
                  <c:v>2.3480599999999998</c:v>
                </c:pt>
                <c:pt idx="66">
                  <c:v>2.4012899999999999</c:v>
                </c:pt>
                <c:pt idx="67">
                  <c:v>2.42719</c:v>
                </c:pt>
                <c:pt idx="68">
                  <c:v>2.4795400000000001</c:v>
                </c:pt>
                <c:pt idx="69">
                  <c:v>2.5364399999999998</c:v>
                </c:pt>
                <c:pt idx="70">
                  <c:v>2.56338</c:v>
                </c:pt>
                <c:pt idx="71">
                  <c:v>2.6172599999999999</c:v>
                </c:pt>
                <c:pt idx="72">
                  <c:v>2.6724299999999999</c:v>
                </c:pt>
                <c:pt idx="73">
                  <c:v>2.7004299999999999</c:v>
                </c:pt>
                <c:pt idx="74">
                  <c:v>2.7537699999999998</c:v>
                </c:pt>
                <c:pt idx="75">
                  <c:v>2.8071299999999999</c:v>
                </c:pt>
                <c:pt idx="76">
                  <c:v>2.8335400000000002</c:v>
                </c:pt>
                <c:pt idx="77">
                  <c:v>2.88402</c:v>
                </c:pt>
                <c:pt idx="78">
                  <c:v>2.9351400000000001</c:v>
                </c:pt>
                <c:pt idx="79">
                  <c:v>2.9598200000000001</c:v>
                </c:pt>
                <c:pt idx="80">
                  <c:v>3.0097100000000001</c:v>
                </c:pt>
                <c:pt idx="81">
                  <c:v>3.0351900000000001</c:v>
                </c:pt>
                <c:pt idx="82">
                  <c:v>3.0860799999999999</c:v>
                </c:pt>
                <c:pt idx="83">
                  <c:v>3.1373899999999999</c:v>
                </c:pt>
                <c:pt idx="84">
                  <c:v>3.1922100000000002</c:v>
                </c:pt>
                <c:pt idx="85">
                  <c:v>3.2173799999999999</c:v>
                </c:pt>
                <c:pt idx="86">
                  <c:v>3.2425199999999998</c:v>
                </c:pt>
                <c:pt idx="87">
                  <c:v>3.32233</c:v>
                </c:pt>
                <c:pt idx="88">
                  <c:v>3.3493900000000001</c:v>
                </c:pt>
                <c:pt idx="89">
                  <c:v>3.3765100000000001</c:v>
                </c:pt>
                <c:pt idx="90">
                  <c:v>3.43065</c:v>
                </c:pt>
                <c:pt idx="91">
                  <c:v>3.48441</c:v>
                </c:pt>
                <c:pt idx="92">
                  <c:v>3.5372699999999999</c:v>
                </c:pt>
                <c:pt idx="93">
                  <c:v>3.59077</c:v>
                </c:pt>
                <c:pt idx="94">
                  <c:v>3.6173000000000002</c:v>
                </c:pt>
                <c:pt idx="95">
                  <c:v>3.6713200000000001</c:v>
                </c:pt>
                <c:pt idx="96">
                  <c:v>3.7252800000000001</c:v>
                </c:pt>
                <c:pt idx="97">
                  <c:v>3.7528100000000002</c:v>
                </c:pt>
                <c:pt idx="98">
                  <c:v>3.8060100000000001</c:v>
                </c:pt>
                <c:pt idx="99">
                  <c:v>3.83324</c:v>
                </c:pt>
                <c:pt idx="100">
                  <c:v>3.88795</c:v>
                </c:pt>
                <c:pt idx="101">
                  <c:v>3.9138299999999999</c:v>
                </c:pt>
                <c:pt idx="102">
                  <c:v>3.9719000000000002</c:v>
                </c:pt>
                <c:pt idx="103">
                  <c:v>4.0223699999999996</c:v>
                </c:pt>
                <c:pt idx="104">
                  <c:v>4.0749199999999997</c:v>
                </c:pt>
                <c:pt idx="105">
                  <c:v>4.1006799999999997</c:v>
                </c:pt>
                <c:pt idx="106">
                  <c:v>4.15252</c:v>
                </c:pt>
                <c:pt idx="107">
                  <c:v>4.2052199999999997</c:v>
                </c:pt>
                <c:pt idx="108">
                  <c:v>4.2318300000000004</c:v>
                </c:pt>
                <c:pt idx="109">
                  <c:v>4.2843799999999996</c:v>
                </c:pt>
                <c:pt idx="110">
                  <c:v>4.3377999999999997</c:v>
                </c:pt>
                <c:pt idx="111">
                  <c:v>4.36355</c:v>
                </c:pt>
                <c:pt idx="112">
                  <c:v>4.4173400000000003</c:v>
                </c:pt>
                <c:pt idx="113">
                  <c:v>4.4445300000000003</c:v>
                </c:pt>
                <c:pt idx="114">
                  <c:v>4.4987199999999996</c:v>
                </c:pt>
                <c:pt idx="115">
                  <c:v>4.5534400000000002</c:v>
                </c:pt>
                <c:pt idx="116">
                  <c:v>4.6081899999999996</c:v>
                </c:pt>
                <c:pt idx="117">
                  <c:v>4.6352200000000003</c:v>
                </c:pt>
                <c:pt idx="118">
                  <c:v>4.6896899999999997</c:v>
                </c:pt>
                <c:pt idx="119">
                  <c:v>4.7436800000000003</c:v>
                </c:pt>
                <c:pt idx="120">
                  <c:v>4.7714800000000004</c:v>
                </c:pt>
                <c:pt idx="121">
                  <c:v>4.8264399999999998</c:v>
                </c:pt>
                <c:pt idx="122">
                  <c:v>4.8874300000000002</c:v>
                </c:pt>
                <c:pt idx="123">
                  <c:v>4.9156399999999998</c:v>
                </c:pt>
                <c:pt idx="124">
                  <c:v>4.9703299999999997</c:v>
                </c:pt>
                <c:pt idx="125">
                  <c:v>5.0238199999999997</c:v>
                </c:pt>
                <c:pt idx="126">
                  <c:v>5.0504800000000003</c:v>
                </c:pt>
                <c:pt idx="127">
                  <c:v>5.1038100000000002</c:v>
                </c:pt>
                <c:pt idx="128">
                  <c:v>5.1567999999999996</c:v>
                </c:pt>
                <c:pt idx="129">
                  <c:v>5.1836500000000001</c:v>
                </c:pt>
                <c:pt idx="130">
                  <c:v>5.2359499999999999</c:v>
                </c:pt>
                <c:pt idx="131">
                  <c:v>5.2893100000000004</c:v>
                </c:pt>
                <c:pt idx="132">
                  <c:v>5.3163400000000003</c:v>
                </c:pt>
                <c:pt idx="133">
                  <c:v>5.3693400000000002</c:v>
                </c:pt>
                <c:pt idx="134">
                  <c:v>5.4230600000000004</c:v>
                </c:pt>
                <c:pt idx="135">
                  <c:v>5.4506199999999998</c:v>
                </c:pt>
                <c:pt idx="136">
                  <c:v>5.5022200000000003</c:v>
                </c:pt>
                <c:pt idx="137">
                  <c:v>5.5564600000000004</c:v>
                </c:pt>
                <c:pt idx="138">
                  <c:v>5.5824299999999996</c:v>
                </c:pt>
                <c:pt idx="139">
                  <c:v>5.63544</c:v>
                </c:pt>
                <c:pt idx="140">
                  <c:v>5.6889700000000003</c:v>
                </c:pt>
                <c:pt idx="141">
                  <c:v>5.7154699999999998</c:v>
                </c:pt>
                <c:pt idx="142">
                  <c:v>5.7686500000000001</c:v>
                </c:pt>
                <c:pt idx="143">
                  <c:v>5.7935600000000003</c:v>
                </c:pt>
                <c:pt idx="144">
                  <c:v>5.8471000000000002</c:v>
                </c:pt>
                <c:pt idx="145">
                  <c:v>5.9013400000000003</c:v>
                </c:pt>
                <c:pt idx="146">
                  <c:v>5.9278399999999998</c:v>
                </c:pt>
                <c:pt idx="147">
                  <c:v>5.9854399999999996</c:v>
                </c:pt>
                <c:pt idx="148">
                  <c:v>6.03721</c:v>
                </c:pt>
                <c:pt idx="149">
                  <c:v>6.06351</c:v>
                </c:pt>
                <c:pt idx="150">
                  <c:v>6.11937</c:v>
                </c:pt>
                <c:pt idx="151">
                  <c:v>6.1755000000000004</c:v>
                </c:pt>
                <c:pt idx="152">
                  <c:v>6.2038399999999996</c:v>
                </c:pt>
                <c:pt idx="153">
                  <c:v>6.2577699999999998</c:v>
                </c:pt>
                <c:pt idx="154">
                  <c:v>6.3124599999999997</c:v>
                </c:pt>
                <c:pt idx="155">
                  <c:v>6.33908</c:v>
                </c:pt>
                <c:pt idx="156">
                  <c:v>6.39398</c:v>
                </c:pt>
                <c:pt idx="157">
                  <c:v>6.4469200000000004</c:v>
                </c:pt>
                <c:pt idx="158">
                  <c:v>6.47309</c:v>
                </c:pt>
                <c:pt idx="159">
                  <c:v>6.5251799999999998</c:v>
                </c:pt>
                <c:pt idx="160">
                  <c:v>6.5788700000000002</c:v>
                </c:pt>
                <c:pt idx="161">
                  <c:v>6.6062900000000004</c:v>
                </c:pt>
                <c:pt idx="162">
                  <c:v>6.6609400000000001</c:v>
                </c:pt>
                <c:pt idx="163">
                  <c:v>6.7151399999999999</c:v>
                </c:pt>
                <c:pt idx="164">
                  <c:v>6.74125</c:v>
                </c:pt>
                <c:pt idx="165">
                  <c:v>6.7944100000000001</c:v>
                </c:pt>
                <c:pt idx="166">
                  <c:v>6.8519300000000003</c:v>
                </c:pt>
                <c:pt idx="167">
                  <c:v>6.8784599999999996</c:v>
                </c:pt>
                <c:pt idx="168">
                  <c:v>6.9295299999999997</c:v>
                </c:pt>
                <c:pt idx="169">
                  <c:v>6.9797700000000003</c:v>
                </c:pt>
                <c:pt idx="170">
                  <c:v>7.0049799999999998</c:v>
                </c:pt>
                <c:pt idx="171">
                  <c:v>7.0560200000000002</c:v>
                </c:pt>
                <c:pt idx="172">
                  <c:v>7.1087800000000003</c:v>
                </c:pt>
                <c:pt idx="173">
                  <c:v>7.1346499999999997</c:v>
                </c:pt>
                <c:pt idx="174">
                  <c:v>7.1872400000000001</c:v>
                </c:pt>
                <c:pt idx="175">
                  <c:v>7.23935</c:v>
                </c:pt>
                <c:pt idx="176">
                  <c:v>7.2645400000000002</c:v>
                </c:pt>
                <c:pt idx="177">
                  <c:v>7.3148999999999997</c:v>
                </c:pt>
                <c:pt idx="178">
                  <c:v>7.3412800000000002</c:v>
                </c:pt>
                <c:pt idx="179">
                  <c:v>7.3916199999999996</c:v>
                </c:pt>
                <c:pt idx="180">
                  <c:v>7.4448999999999996</c:v>
                </c:pt>
                <c:pt idx="181">
                  <c:v>7.4959699999999998</c:v>
                </c:pt>
                <c:pt idx="182">
                  <c:v>7.5223699999999996</c:v>
                </c:pt>
                <c:pt idx="183">
                  <c:v>7.5724299999999998</c:v>
                </c:pt>
                <c:pt idx="184">
                  <c:v>7.6238400000000004</c:v>
                </c:pt>
                <c:pt idx="185">
                  <c:v>7.6492000000000004</c:v>
                </c:pt>
                <c:pt idx="186">
                  <c:v>7.7007599999999998</c:v>
                </c:pt>
                <c:pt idx="187">
                  <c:v>7.7265899999999998</c:v>
                </c:pt>
                <c:pt idx="188">
                  <c:v>7.7826700000000004</c:v>
                </c:pt>
                <c:pt idx="189">
                  <c:v>7.8342000000000001</c:v>
                </c:pt>
                <c:pt idx="190">
                  <c:v>7.8600500000000002</c:v>
                </c:pt>
                <c:pt idx="191">
                  <c:v>7.9108700000000001</c:v>
                </c:pt>
                <c:pt idx="192">
                  <c:v>7.9618000000000002</c:v>
                </c:pt>
                <c:pt idx="193">
                  <c:v>7.9870900000000002</c:v>
                </c:pt>
                <c:pt idx="194">
                  <c:v>8.0397300000000005</c:v>
                </c:pt>
                <c:pt idx="195">
                  <c:v>8.0907699999999991</c:v>
                </c:pt>
                <c:pt idx="196">
                  <c:v>8.1170399999999994</c:v>
                </c:pt>
                <c:pt idx="197">
                  <c:v>8.1689399999999992</c:v>
                </c:pt>
                <c:pt idx="198">
                  <c:v>8.2191600000000005</c:v>
                </c:pt>
                <c:pt idx="199">
                  <c:v>8.2449499999999993</c:v>
                </c:pt>
                <c:pt idx="200">
                  <c:v>8.2992600000000003</c:v>
                </c:pt>
                <c:pt idx="201">
                  <c:v>8.3499700000000008</c:v>
                </c:pt>
                <c:pt idx="202">
                  <c:v>8.3759300000000003</c:v>
                </c:pt>
                <c:pt idx="203">
                  <c:v>8.4015400000000007</c:v>
                </c:pt>
                <c:pt idx="204">
                  <c:v>8.4792299999999994</c:v>
                </c:pt>
                <c:pt idx="205">
                  <c:v>8.5046700000000008</c:v>
                </c:pt>
                <c:pt idx="206">
                  <c:v>8.5574300000000001</c:v>
                </c:pt>
                <c:pt idx="207">
                  <c:v>8.6078299999999999</c:v>
                </c:pt>
                <c:pt idx="208">
                  <c:v>8.6344899999999996</c:v>
                </c:pt>
                <c:pt idx="209">
                  <c:v>8.6860900000000001</c:v>
                </c:pt>
                <c:pt idx="210">
                  <c:v>8.7115399999999994</c:v>
                </c:pt>
                <c:pt idx="211">
                  <c:v>8.7668700000000008</c:v>
                </c:pt>
                <c:pt idx="212">
                  <c:v>8.81846</c:v>
                </c:pt>
                <c:pt idx="213">
                  <c:v>8.8444299999999991</c:v>
                </c:pt>
                <c:pt idx="214">
                  <c:v>8.89621</c:v>
                </c:pt>
                <c:pt idx="215">
                  <c:v>8.9490099999999995</c:v>
                </c:pt>
                <c:pt idx="216">
                  <c:v>8.9742999999999995</c:v>
                </c:pt>
                <c:pt idx="217">
                  <c:v>9.0247100000000007</c:v>
                </c:pt>
                <c:pt idx="218">
                  <c:v>9.0496700000000008</c:v>
                </c:pt>
                <c:pt idx="219">
                  <c:v>9.0994200000000003</c:v>
                </c:pt>
                <c:pt idx="220">
                  <c:v>9.1513600000000004</c:v>
                </c:pt>
                <c:pt idx="221">
                  <c:v>9.2017600000000002</c:v>
                </c:pt>
                <c:pt idx="222">
                  <c:v>9.2268799999999995</c:v>
                </c:pt>
                <c:pt idx="223">
                  <c:v>9.2780100000000001</c:v>
                </c:pt>
                <c:pt idx="224">
                  <c:v>9.3287700000000005</c:v>
                </c:pt>
                <c:pt idx="225">
                  <c:v>9.3545800000000003</c:v>
                </c:pt>
                <c:pt idx="226">
                  <c:v>9.4068900000000006</c:v>
                </c:pt>
                <c:pt idx="227">
                  <c:v>9.4623200000000001</c:v>
                </c:pt>
                <c:pt idx="228">
                  <c:v>9.4876500000000004</c:v>
                </c:pt>
                <c:pt idx="229">
                  <c:v>9.5398399999999999</c:v>
                </c:pt>
                <c:pt idx="230">
                  <c:v>9.5903399999999994</c:v>
                </c:pt>
                <c:pt idx="231">
                  <c:v>9.6163799999999995</c:v>
                </c:pt>
                <c:pt idx="232">
                  <c:v>9.66723</c:v>
                </c:pt>
                <c:pt idx="233">
                  <c:v>9.7181999999999995</c:v>
                </c:pt>
                <c:pt idx="234">
                  <c:v>9.7441899999999997</c:v>
                </c:pt>
                <c:pt idx="235">
                  <c:v>9.7951700000000006</c:v>
                </c:pt>
                <c:pt idx="236">
                  <c:v>9.8470600000000008</c:v>
                </c:pt>
                <c:pt idx="237">
                  <c:v>9.8729399999999998</c:v>
                </c:pt>
                <c:pt idx="238">
                  <c:v>9.9243600000000001</c:v>
                </c:pt>
                <c:pt idx="239">
                  <c:v>9.9507600000000007</c:v>
                </c:pt>
                <c:pt idx="240">
                  <c:v>10.002700000000001</c:v>
                </c:pt>
                <c:pt idx="241">
                  <c:v>10.057600000000001</c:v>
                </c:pt>
                <c:pt idx="242">
                  <c:v>10.083500000000001</c:v>
                </c:pt>
                <c:pt idx="243">
                  <c:v>10.133900000000001</c:v>
                </c:pt>
                <c:pt idx="244">
                  <c:v>10.184100000000001</c:v>
                </c:pt>
                <c:pt idx="245">
                  <c:v>10.2095</c:v>
                </c:pt>
                <c:pt idx="246">
                  <c:v>10.2608</c:v>
                </c:pt>
                <c:pt idx="247">
                  <c:v>10.312900000000001</c:v>
                </c:pt>
                <c:pt idx="248">
                  <c:v>10.3386</c:v>
                </c:pt>
                <c:pt idx="249">
                  <c:v>10.389900000000001</c:v>
                </c:pt>
                <c:pt idx="250">
                  <c:v>10.415699999999999</c:v>
                </c:pt>
                <c:pt idx="251">
                  <c:v>10.467700000000001</c:v>
                </c:pt>
                <c:pt idx="252">
                  <c:v>10.5185</c:v>
                </c:pt>
                <c:pt idx="253">
                  <c:v>10.569800000000001</c:v>
                </c:pt>
                <c:pt idx="254">
                  <c:v>10.5946</c:v>
                </c:pt>
                <c:pt idx="255">
                  <c:v>10.645099999999999</c:v>
                </c:pt>
                <c:pt idx="256">
                  <c:v>10.700200000000001</c:v>
                </c:pt>
                <c:pt idx="257">
                  <c:v>10.7262</c:v>
                </c:pt>
                <c:pt idx="258">
                  <c:v>10.7805</c:v>
                </c:pt>
                <c:pt idx="259">
                  <c:v>10.8649</c:v>
                </c:pt>
                <c:pt idx="260">
                  <c:v>10.8649</c:v>
                </c:pt>
                <c:pt idx="261">
                  <c:v>10.9207</c:v>
                </c:pt>
                <c:pt idx="262">
                  <c:v>10.975199999999999</c:v>
                </c:pt>
                <c:pt idx="263">
                  <c:v>11.002800000000001</c:v>
                </c:pt>
                <c:pt idx="264">
                  <c:v>11.0572</c:v>
                </c:pt>
                <c:pt idx="265">
                  <c:v>11.1126</c:v>
                </c:pt>
                <c:pt idx="266">
                  <c:v>11.1408</c:v>
                </c:pt>
                <c:pt idx="267">
                  <c:v>11.1974</c:v>
                </c:pt>
                <c:pt idx="268">
                  <c:v>11.2521</c:v>
                </c:pt>
                <c:pt idx="269">
                  <c:v>11.2797</c:v>
                </c:pt>
                <c:pt idx="270">
                  <c:v>11.3339</c:v>
                </c:pt>
                <c:pt idx="271">
                  <c:v>11.3893</c:v>
                </c:pt>
                <c:pt idx="272">
                  <c:v>11.4168</c:v>
                </c:pt>
                <c:pt idx="273">
                  <c:v>11.444000000000001</c:v>
                </c:pt>
                <c:pt idx="274">
                  <c:v>11.5006</c:v>
                </c:pt>
                <c:pt idx="275">
                  <c:v>11.554</c:v>
                </c:pt>
                <c:pt idx="276">
                  <c:v>11.611499999999999</c:v>
                </c:pt>
                <c:pt idx="277">
                  <c:v>11.637600000000001</c:v>
                </c:pt>
                <c:pt idx="278">
                  <c:v>11.692299999999999</c:v>
                </c:pt>
                <c:pt idx="279">
                  <c:v>11.7456</c:v>
                </c:pt>
                <c:pt idx="280">
                  <c:v>11.772600000000001</c:v>
                </c:pt>
                <c:pt idx="281">
                  <c:v>11.823600000000001</c:v>
                </c:pt>
                <c:pt idx="282">
                  <c:v>11.875999999999999</c:v>
                </c:pt>
                <c:pt idx="283">
                  <c:v>11.901999999999999</c:v>
                </c:pt>
                <c:pt idx="284">
                  <c:v>11.954599999999999</c:v>
                </c:pt>
                <c:pt idx="285">
                  <c:v>11.982699999999999</c:v>
                </c:pt>
                <c:pt idx="286">
                  <c:v>12.038500000000001</c:v>
                </c:pt>
                <c:pt idx="287">
                  <c:v>12.092499999999999</c:v>
                </c:pt>
                <c:pt idx="288">
                  <c:v>12.145</c:v>
                </c:pt>
                <c:pt idx="289">
                  <c:v>12.1715</c:v>
                </c:pt>
                <c:pt idx="290">
                  <c:v>12.2249</c:v>
                </c:pt>
                <c:pt idx="291">
                  <c:v>12.278700000000001</c:v>
                </c:pt>
                <c:pt idx="292">
                  <c:v>12.305300000000001</c:v>
                </c:pt>
                <c:pt idx="293">
                  <c:v>12.3598</c:v>
                </c:pt>
                <c:pt idx="294">
                  <c:v>12.4178</c:v>
                </c:pt>
                <c:pt idx="295">
                  <c:v>12.4445</c:v>
                </c:pt>
                <c:pt idx="296">
                  <c:v>12.498100000000001</c:v>
                </c:pt>
                <c:pt idx="297">
                  <c:v>12.5251</c:v>
                </c:pt>
                <c:pt idx="298">
                  <c:v>12.5791</c:v>
                </c:pt>
                <c:pt idx="299">
                  <c:v>12.6347</c:v>
                </c:pt>
                <c:pt idx="300">
                  <c:v>12.6889</c:v>
                </c:pt>
                <c:pt idx="301">
                  <c:v>12.7157</c:v>
                </c:pt>
                <c:pt idx="302">
                  <c:v>12.7698</c:v>
                </c:pt>
                <c:pt idx="303">
                  <c:v>12.823700000000001</c:v>
                </c:pt>
                <c:pt idx="304">
                  <c:v>12.8513</c:v>
                </c:pt>
                <c:pt idx="305">
                  <c:v>12.9064</c:v>
                </c:pt>
                <c:pt idx="306">
                  <c:v>12.9605</c:v>
                </c:pt>
                <c:pt idx="307">
                  <c:v>12.9876</c:v>
                </c:pt>
                <c:pt idx="308">
                  <c:v>13.014099999999999</c:v>
                </c:pt>
                <c:pt idx="309">
                  <c:v>13.122999999999999</c:v>
                </c:pt>
                <c:pt idx="310">
                  <c:v>13.122999999999999</c:v>
                </c:pt>
                <c:pt idx="311">
                  <c:v>13.1769</c:v>
                </c:pt>
                <c:pt idx="312">
                  <c:v>13.229799999999999</c:v>
                </c:pt>
                <c:pt idx="313">
                  <c:v>13.255599999999999</c:v>
                </c:pt>
                <c:pt idx="314">
                  <c:v>13.307600000000001</c:v>
                </c:pt>
                <c:pt idx="315">
                  <c:v>13.3604</c:v>
                </c:pt>
                <c:pt idx="316">
                  <c:v>13.3864</c:v>
                </c:pt>
                <c:pt idx="317">
                  <c:v>13.4396</c:v>
                </c:pt>
                <c:pt idx="318">
                  <c:v>13.466100000000001</c:v>
                </c:pt>
                <c:pt idx="319">
                  <c:v>13.523</c:v>
                </c:pt>
                <c:pt idx="320">
                  <c:v>13.5762</c:v>
                </c:pt>
                <c:pt idx="321">
                  <c:v>13.6027</c:v>
                </c:pt>
                <c:pt idx="322">
                  <c:v>13.656599999999999</c:v>
                </c:pt>
                <c:pt idx="323">
                  <c:v>13.7095</c:v>
                </c:pt>
                <c:pt idx="324">
                  <c:v>13.7362</c:v>
                </c:pt>
                <c:pt idx="325">
                  <c:v>13.7883</c:v>
                </c:pt>
                <c:pt idx="326">
                  <c:v>13.8414</c:v>
                </c:pt>
                <c:pt idx="327">
                  <c:v>13.8681</c:v>
                </c:pt>
                <c:pt idx="328">
                  <c:v>13.921900000000001</c:v>
                </c:pt>
                <c:pt idx="329">
                  <c:v>13.974299999999999</c:v>
                </c:pt>
                <c:pt idx="330">
                  <c:v>14.0007</c:v>
                </c:pt>
                <c:pt idx="331">
                  <c:v>14.0526</c:v>
                </c:pt>
                <c:pt idx="332">
                  <c:v>14.1051</c:v>
                </c:pt>
                <c:pt idx="333">
                  <c:v>14.1313</c:v>
                </c:pt>
                <c:pt idx="334">
                  <c:v>14.184799999999999</c:v>
                </c:pt>
                <c:pt idx="335">
                  <c:v>14.236499999999999</c:v>
                </c:pt>
                <c:pt idx="336">
                  <c:v>14.262700000000001</c:v>
                </c:pt>
                <c:pt idx="337">
                  <c:v>14.315099999999999</c:v>
                </c:pt>
                <c:pt idx="338">
                  <c:v>14.3683</c:v>
                </c:pt>
                <c:pt idx="339">
                  <c:v>14.3957</c:v>
                </c:pt>
                <c:pt idx="340">
                  <c:v>14.449199999999999</c:v>
                </c:pt>
                <c:pt idx="341">
                  <c:v>14.5015</c:v>
                </c:pt>
                <c:pt idx="342">
                  <c:v>14.531499999999999</c:v>
                </c:pt>
                <c:pt idx="343">
                  <c:v>14.584300000000001</c:v>
                </c:pt>
                <c:pt idx="344">
                  <c:v>14.638999999999999</c:v>
                </c:pt>
                <c:pt idx="345">
                  <c:v>14.6655</c:v>
                </c:pt>
                <c:pt idx="346">
                  <c:v>14.7181</c:v>
                </c:pt>
                <c:pt idx="347">
                  <c:v>14.7704</c:v>
                </c:pt>
                <c:pt idx="348">
                  <c:v>14.7964</c:v>
                </c:pt>
                <c:pt idx="349">
                  <c:v>14.8489</c:v>
                </c:pt>
                <c:pt idx="350">
                  <c:v>14.9024</c:v>
                </c:pt>
                <c:pt idx="351">
                  <c:v>14.9284</c:v>
                </c:pt>
                <c:pt idx="352">
                  <c:v>14.98</c:v>
                </c:pt>
                <c:pt idx="353">
                  <c:v>15.031599999999999</c:v>
                </c:pt>
                <c:pt idx="354">
                  <c:v>15.057499999999999</c:v>
                </c:pt>
                <c:pt idx="355">
                  <c:v>15.1106</c:v>
                </c:pt>
                <c:pt idx="356">
                  <c:v>15.1373</c:v>
                </c:pt>
                <c:pt idx="357">
                  <c:v>15.1911</c:v>
                </c:pt>
                <c:pt idx="358">
                  <c:v>15.243600000000001</c:v>
                </c:pt>
                <c:pt idx="359">
                  <c:v>15.349</c:v>
                </c:pt>
                <c:pt idx="360">
                  <c:v>15.349</c:v>
                </c:pt>
                <c:pt idx="361">
                  <c:v>15.376200000000001</c:v>
                </c:pt>
                <c:pt idx="362">
                  <c:v>15.43</c:v>
                </c:pt>
                <c:pt idx="363">
                  <c:v>15.4564</c:v>
                </c:pt>
                <c:pt idx="364">
                  <c:v>15.5106</c:v>
                </c:pt>
                <c:pt idx="365">
                  <c:v>15.535500000000001</c:v>
                </c:pt>
                <c:pt idx="366">
                  <c:v>15.592499999999999</c:v>
                </c:pt>
                <c:pt idx="367">
                  <c:v>15.6435</c:v>
                </c:pt>
                <c:pt idx="368">
                  <c:v>15.670500000000001</c:v>
                </c:pt>
                <c:pt idx="369">
                  <c:v>15.722300000000001</c:v>
                </c:pt>
                <c:pt idx="370">
                  <c:v>15.7758</c:v>
                </c:pt>
                <c:pt idx="371">
                  <c:v>15.802</c:v>
                </c:pt>
                <c:pt idx="372">
                  <c:v>15.855</c:v>
                </c:pt>
                <c:pt idx="373">
                  <c:v>15.906499999999999</c:v>
                </c:pt>
                <c:pt idx="374">
                  <c:v>15.9331</c:v>
                </c:pt>
                <c:pt idx="375">
                  <c:v>15.9856</c:v>
                </c:pt>
                <c:pt idx="376">
                  <c:v>16.038599999999999</c:v>
                </c:pt>
                <c:pt idx="377">
                  <c:v>16.064399999999999</c:v>
                </c:pt>
                <c:pt idx="378">
                  <c:v>16.117100000000001</c:v>
                </c:pt>
                <c:pt idx="379">
                  <c:v>16.169</c:v>
                </c:pt>
                <c:pt idx="380">
                  <c:v>16.195499999999999</c:v>
                </c:pt>
                <c:pt idx="381">
                  <c:v>16.248799999999999</c:v>
                </c:pt>
                <c:pt idx="382">
                  <c:v>16.305399999999999</c:v>
                </c:pt>
                <c:pt idx="383">
                  <c:v>16.331199999999999</c:v>
                </c:pt>
                <c:pt idx="384">
                  <c:v>16.383900000000001</c:v>
                </c:pt>
                <c:pt idx="385">
                  <c:v>16.435600000000001</c:v>
                </c:pt>
                <c:pt idx="386">
                  <c:v>16.462499999999999</c:v>
                </c:pt>
                <c:pt idx="387">
                  <c:v>16.516100000000002</c:v>
                </c:pt>
                <c:pt idx="388">
                  <c:v>16.569500000000001</c:v>
                </c:pt>
                <c:pt idx="389">
                  <c:v>16.596299999999999</c:v>
                </c:pt>
                <c:pt idx="390">
                  <c:v>16.649000000000001</c:v>
                </c:pt>
                <c:pt idx="391">
                  <c:v>16.700299999999999</c:v>
                </c:pt>
                <c:pt idx="392">
                  <c:v>16.726700000000001</c:v>
                </c:pt>
                <c:pt idx="393">
                  <c:v>16.7803</c:v>
                </c:pt>
                <c:pt idx="394">
                  <c:v>16.832899999999999</c:v>
                </c:pt>
                <c:pt idx="395">
                  <c:v>16.859500000000001</c:v>
                </c:pt>
                <c:pt idx="396">
                  <c:v>16.912400000000002</c:v>
                </c:pt>
                <c:pt idx="397">
                  <c:v>16.963999999999999</c:v>
                </c:pt>
                <c:pt idx="398">
                  <c:v>16.9907</c:v>
                </c:pt>
                <c:pt idx="399">
                  <c:v>17.021100000000001</c:v>
                </c:pt>
                <c:pt idx="400">
                  <c:v>17.075299999999999</c:v>
                </c:pt>
                <c:pt idx="401">
                  <c:v>17.128799999999998</c:v>
                </c:pt>
                <c:pt idx="402">
                  <c:v>17.183</c:v>
                </c:pt>
                <c:pt idx="403">
                  <c:v>17.209099999999999</c:v>
                </c:pt>
                <c:pt idx="404">
                  <c:v>17.262</c:v>
                </c:pt>
                <c:pt idx="405">
                  <c:v>17.3155</c:v>
                </c:pt>
                <c:pt idx="406">
                  <c:v>17.342300000000002</c:v>
                </c:pt>
                <c:pt idx="407">
                  <c:v>17.395800000000001</c:v>
                </c:pt>
                <c:pt idx="408">
                  <c:v>17.449100000000001</c:v>
                </c:pt>
                <c:pt idx="409">
                  <c:v>17.553999999999998</c:v>
                </c:pt>
                <c:pt idx="410">
                  <c:v>17.553999999999998</c:v>
                </c:pt>
                <c:pt idx="411">
                  <c:v>17.5807</c:v>
                </c:pt>
                <c:pt idx="412">
                  <c:v>17.607299999999999</c:v>
                </c:pt>
                <c:pt idx="413">
                  <c:v>17.660599999999999</c:v>
                </c:pt>
                <c:pt idx="414">
                  <c:v>17.718299999999999</c:v>
                </c:pt>
                <c:pt idx="415">
                  <c:v>17.744900000000001</c:v>
                </c:pt>
                <c:pt idx="416">
                  <c:v>17.7959</c:v>
                </c:pt>
                <c:pt idx="417">
                  <c:v>17.849599999999999</c:v>
                </c:pt>
                <c:pt idx="418">
                  <c:v>17.8765</c:v>
                </c:pt>
                <c:pt idx="419">
                  <c:v>17.93</c:v>
                </c:pt>
                <c:pt idx="420">
                  <c:v>17.9833</c:v>
                </c:pt>
                <c:pt idx="421">
                  <c:v>18.0092</c:v>
                </c:pt>
                <c:pt idx="422">
                  <c:v>18.060500000000001</c:v>
                </c:pt>
                <c:pt idx="423">
                  <c:v>18.113199999999999</c:v>
                </c:pt>
                <c:pt idx="424">
                  <c:v>18.14</c:v>
                </c:pt>
                <c:pt idx="425">
                  <c:v>18.192699999999999</c:v>
                </c:pt>
                <c:pt idx="426">
                  <c:v>18.247699999999998</c:v>
                </c:pt>
                <c:pt idx="427">
                  <c:v>18.274100000000001</c:v>
                </c:pt>
                <c:pt idx="428">
                  <c:v>18.326699999999999</c:v>
                </c:pt>
                <c:pt idx="429">
                  <c:v>18.3794</c:v>
                </c:pt>
                <c:pt idx="430">
                  <c:v>18.406199999999998</c:v>
                </c:pt>
                <c:pt idx="431">
                  <c:v>18.458400000000001</c:v>
                </c:pt>
                <c:pt idx="432">
                  <c:v>18.5108</c:v>
                </c:pt>
                <c:pt idx="433">
                  <c:v>18.537700000000001</c:v>
                </c:pt>
                <c:pt idx="434">
                  <c:v>18.589200000000002</c:v>
                </c:pt>
                <c:pt idx="435">
                  <c:v>18.644600000000001</c:v>
                </c:pt>
                <c:pt idx="436">
                  <c:v>18.671199999999999</c:v>
                </c:pt>
                <c:pt idx="437">
                  <c:v>18.729199999999999</c:v>
                </c:pt>
                <c:pt idx="438">
                  <c:v>18.755400000000002</c:v>
                </c:pt>
                <c:pt idx="439">
                  <c:v>18.807200000000002</c:v>
                </c:pt>
                <c:pt idx="440">
                  <c:v>18.858599999999999</c:v>
                </c:pt>
                <c:pt idx="441">
                  <c:v>18.8857</c:v>
                </c:pt>
                <c:pt idx="442">
                  <c:v>18.940000000000001</c:v>
                </c:pt>
                <c:pt idx="443">
                  <c:v>18.994399999999999</c:v>
                </c:pt>
                <c:pt idx="444">
                  <c:v>19.020700000000001</c:v>
                </c:pt>
                <c:pt idx="445">
                  <c:v>19.073399999999999</c:v>
                </c:pt>
                <c:pt idx="446">
                  <c:v>19.124199999999998</c:v>
                </c:pt>
                <c:pt idx="447">
                  <c:v>19.1494</c:v>
                </c:pt>
                <c:pt idx="448">
                  <c:v>19.199400000000001</c:v>
                </c:pt>
                <c:pt idx="449">
                  <c:v>19.247399999999999</c:v>
                </c:pt>
                <c:pt idx="450">
                  <c:v>19.270800000000001</c:v>
                </c:pt>
                <c:pt idx="451">
                  <c:v>19.3171</c:v>
                </c:pt>
                <c:pt idx="452">
                  <c:v>19.3628</c:v>
                </c:pt>
                <c:pt idx="453">
                  <c:v>19.3856</c:v>
                </c:pt>
                <c:pt idx="454">
                  <c:v>19.431999999999999</c:v>
                </c:pt>
                <c:pt idx="455">
                  <c:v>19.4788</c:v>
                </c:pt>
                <c:pt idx="456">
                  <c:v>19.5016</c:v>
                </c:pt>
                <c:pt idx="457">
                  <c:v>19.546600000000002</c:v>
                </c:pt>
                <c:pt idx="458">
                  <c:v>19.5947</c:v>
                </c:pt>
                <c:pt idx="459">
                  <c:v>19.6812</c:v>
                </c:pt>
                <c:pt idx="460">
                  <c:v>19.6812</c:v>
                </c:pt>
                <c:pt idx="461">
                  <c:v>19.703800000000001</c:v>
                </c:pt>
                <c:pt idx="462">
                  <c:v>19.7256</c:v>
                </c:pt>
                <c:pt idx="463">
                  <c:v>19.748100000000001</c:v>
                </c:pt>
                <c:pt idx="464">
                  <c:v>19.8126</c:v>
                </c:pt>
                <c:pt idx="465">
                  <c:v>19.833500000000001</c:v>
                </c:pt>
                <c:pt idx="466">
                  <c:v>19.873000000000001</c:v>
                </c:pt>
                <c:pt idx="467">
                  <c:v>19.9099</c:v>
                </c:pt>
                <c:pt idx="468">
                  <c:v>19.927299999999999</c:v>
                </c:pt>
                <c:pt idx="469">
                  <c:v>19.959299999999999</c:v>
                </c:pt>
                <c:pt idx="470">
                  <c:v>19.9861</c:v>
                </c:pt>
                <c:pt idx="471">
                  <c:v>19.998100000000001</c:v>
                </c:pt>
                <c:pt idx="472">
                  <c:v>20.017499999999998</c:v>
                </c:pt>
                <c:pt idx="473">
                  <c:v>20.032399999999999</c:v>
                </c:pt>
                <c:pt idx="474">
                  <c:v>20.0381</c:v>
                </c:pt>
                <c:pt idx="475">
                  <c:v>20.045100000000001</c:v>
                </c:pt>
                <c:pt idx="476">
                  <c:v>20.046399999999998</c:v>
                </c:pt>
                <c:pt idx="477">
                  <c:v>20.044799999999999</c:v>
                </c:pt>
                <c:pt idx="478">
                  <c:v>20.037099999999999</c:v>
                </c:pt>
                <c:pt idx="479">
                  <c:v>20.023299999999999</c:v>
                </c:pt>
                <c:pt idx="480">
                  <c:v>20.014399999999998</c:v>
                </c:pt>
                <c:pt idx="481">
                  <c:v>20.001899999999999</c:v>
                </c:pt>
                <c:pt idx="482">
                  <c:v>19.976700000000001</c:v>
                </c:pt>
                <c:pt idx="483">
                  <c:v>19.9467</c:v>
                </c:pt>
                <c:pt idx="484">
                  <c:v>19.9114</c:v>
                </c:pt>
                <c:pt idx="485">
                  <c:v>19.892900000000001</c:v>
                </c:pt>
                <c:pt idx="486">
                  <c:v>19.8536</c:v>
                </c:pt>
                <c:pt idx="487">
                  <c:v>19.832899999999999</c:v>
                </c:pt>
                <c:pt idx="488">
                  <c:v>19.791</c:v>
                </c:pt>
                <c:pt idx="489">
                  <c:v>19.747800000000002</c:v>
                </c:pt>
                <c:pt idx="490">
                  <c:v>19.7044</c:v>
                </c:pt>
                <c:pt idx="491">
                  <c:v>19.682200000000002</c:v>
                </c:pt>
                <c:pt idx="492">
                  <c:v>19.6372</c:v>
                </c:pt>
                <c:pt idx="493">
                  <c:v>19.590699999999998</c:v>
                </c:pt>
                <c:pt idx="494">
                  <c:v>19.567499999999999</c:v>
                </c:pt>
                <c:pt idx="495">
                  <c:v>19.521000000000001</c:v>
                </c:pt>
                <c:pt idx="496">
                  <c:v>19.471599999999999</c:v>
                </c:pt>
                <c:pt idx="497">
                  <c:v>19.4467</c:v>
                </c:pt>
                <c:pt idx="498">
                  <c:v>19.394500000000001</c:v>
                </c:pt>
                <c:pt idx="499">
                  <c:v>19.340599999999998</c:v>
                </c:pt>
                <c:pt idx="500">
                  <c:v>19.313500000000001</c:v>
                </c:pt>
                <c:pt idx="501">
                  <c:v>19.200700000000001</c:v>
                </c:pt>
                <c:pt idx="502">
                  <c:v>19.200700000000001</c:v>
                </c:pt>
                <c:pt idx="503">
                  <c:v>19.174199999999999</c:v>
                </c:pt>
                <c:pt idx="504">
                  <c:v>19.119900000000001</c:v>
                </c:pt>
                <c:pt idx="505">
                  <c:v>19.064499999999999</c:v>
                </c:pt>
                <c:pt idx="506">
                  <c:v>19.037099999999999</c:v>
                </c:pt>
                <c:pt idx="507">
                  <c:v>18.981999999999999</c:v>
                </c:pt>
                <c:pt idx="508">
                  <c:v>18.930800000000001</c:v>
                </c:pt>
                <c:pt idx="509">
                  <c:v>18.904800000000002</c:v>
                </c:pt>
                <c:pt idx="510">
                  <c:v>18.853400000000001</c:v>
                </c:pt>
                <c:pt idx="511">
                  <c:v>18.8018</c:v>
                </c:pt>
                <c:pt idx="512">
                  <c:v>18.7761</c:v>
                </c:pt>
                <c:pt idx="513">
                  <c:v>18.722999999999999</c:v>
                </c:pt>
                <c:pt idx="514">
                  <c:v>18.6692</c:v>
                </c:pt>
                <c:pt idx="515">
                  <c:v>18.642800000000001</c:v>
                </c:pt>
                <c:pt idx="516">
                  <c:v>18.588200000000001</c:v>
                </c:pt>
                <c:pt idx="517">
                  <c:v>18.533799999999999</c:v>
                </c:pt>
                <c:pt idx="518">
                  <c:v>18.506599999999999</c:v>
                </c:pt>
                <c:pt idx="519">
                  <c:v>18.452200000000001</c:v>
                </c:pt>
                <c:pt idx="520">
                  <c:v>18.424800000000001</c:v>
                </c:pt>
                <c:pt idx="521">
                  <c:v>18.3704</c:v>
                </c:pt>
                <c:pt idx="522">
                  <c:v>18.315000000000001</c:v>
                </c:pt>
                <c:pt idx="523">
                  <c:v>18.2834</c:v>
                </c:pt>
                <c:pt idx="524">
                  <c:v>18.229600000000001</c:v>
                </c:pt>
                <c:pt idx="525">
                  <c:v>18.1767</c:v>
                </c:pt>
                <c:pt idx="526">
                  <c:v>18.150099999999998</c:v>
                </c:pt>
                <c:pt idx="527">
                  <c:v>18.097100000000001</c:v>
                </c:pt>
                <c:pt idx="528">
                  <c:v>18.043700000000001</c:v>
                </c:pt>
                <c:pt idx="529">
                  <c:v>18.017299999999999</c:v>
                </c:pt>
                <c:pt idx="530">
                  <c:v>17.9651</c:v>
                </c:pt>
                <c:pt idx="531">
                  <c:v>17.912700000000001</c:v>
                </c:pt>
                <c:pt idx="532">
                  <c:v>17.885999999999999</c:v>
                </c:pt>
                <c:pt idx="533">
                  <c:v>17.832699999999999</c:v>
                </c:pt>
                <c:pt idx="534">
                  <c:v>17.780200000000001</c:v>
                </c:pt>
                <c:pt idx="535">
                  <c:v>17.754200000000001</c:v>
                </c:pt>
                <c:pt idx="536">
                  <c:v>17.703299999999999</c:v>
                </c:pt>
                <c:pt idx="537">
                  <c:v>17.6511</c:v>
                </c:pt>
                <c:pt idx="538">
                  <c:v>17.625</c:v>
                </c:pt>
                <c:pt idx="539">
                  <c:v>17.571300000000001</c:v>
                </c:pt>
                <c:pt idx="540">
                  <c:v>17.516999999999999</c:v>
                </c:pt>
                <c:pt idx="541">
                  <c:v>17.489699999999999</c:v>
                </c:pt>
                <c:pt idx="542">
                  <c:v>17.435700000000001</c:v>
                </c:pt>
                <c:pt idx="543">
                  <c:v>17.380800000000001</c:v>
                </c:pt>
                <c:pt idx="544">
                  <c:v>17.348800000000001</c:v>
                </c:pt>
                <c:pt idx="545">
                  <c:v>17.293700000000001</c:v>
                </c:pt>
                <c:pt idx="546">
                  <c:v>17.238800000000001</c:v>
                </c:pt>
                <c:pt idx="547">
                  <c:v>17.2119</c:v>
                </c:pt>
                <c:pt idx="548">
                  <c:v>17.1569</c:v>
                </c:pt>
                <c:pt idx="549">
                  <c:v>17.1023</c:v>
                </c:pt>
                <c:pt idx="550">
                  <c:v>17.075700000000001</c:v>
                </c:pt>
                <c:pt idx="551">
                  <c:v>17.024000000000001</c:v>
                </c:pt>
                <c:pt idx="552">
                  <c:v>16.969200000000001</c:v>
                </c:pt>
                <c:pt idx="553">
                  <c:v>16.942299999999999</c:v>
                </c:pt>
                <c:pt idx="554">
                  <c:v>16.886299999999999</c:v>
                </c:pt>
                <c:pt idx="555">
                  <c:v>16.832799999999999</c:v>
                </c:pt>
                <c:pt idx="556">
                  <c:v>16.806699999999999</c:v>
                </c:pt>
                <c:pt idx="557">
                  <c:v>16.754000000000001</c:v>
                </c:pt>
                <c:pt idx="558">
                  <c:v>16.700700000000001</c:v>
                </c:pt>
                <c:pt idx="559">
                  <c:v>16.674099999999999</c:v>
                </c:pt>
                <c:pt idx="560">
                  <c:v>16.6187</c:v>
                </c:pt>
                <c:pt idx="561">
                  <c:v>16.565300000000001</c:v>
                </c:pt>
                <c:pt idx="562">
                  <c:v>16.538499999999999</c:v>
                </c:pt>
                <c:pt idx="563">
                  <c:v>16.485600000000002</c:v>
                </c:pt>
                <c:pt idx="564">
                  <c:v>16.455500000000001</c:v>
                </c:pt>
                <c:pt idx="565">
                  <c:v>16.402699999999999</c:v>
                </c:pt>
                <c:pt idx="566">
                  <c:v>16.350999999999999</c:v>
                </c:pt>
                <c:pt idx="567">
                  <c:v>16.325500000000002</c:v>
                </c:pt>
                <c:pt idx="568">
                  <c:v>16.275300000000001</c:v>
                </c:pt>
                <c:pt idx="569">
                  <c:v>16.2254</c:v>
                </c:pt>
                <c:pt idx="570">
                  <c:v>16.200199999999999</c:v>
                </c:pt>
                <c:pt idx="571">
                  <c:v>16.1479</c:v>
                </c:pt>
                <c:pt idx="572">
                  <c:v>16.096499999999999</c:v>
                </c:pt>
                <c:pt idx="573">
                  <c:v>16.071000000000002</c:v>
                </c:pt>
                <c:pt idx="574">
                  <c:v>16.020900000000001</c:v>
                </c:pt>
                <c:pt idx="575">
                  <c:v>15.9711</c:v>
                </c:pt>
                <c:pt idx="576">
                  <c:v>15.946099999999999</c:v>
                </c:pt>
                <c:pt idx="577">
                  <c:v>15.8957</c:v>
                </c:pt>
                <c:pt idx="578">
                  <c:v>15.8459</c:v>
                </c:pt>
                <c:pt idx="579">
                  <c:v>15.821300000000001</c:v>
                </c:pt>
                <c:pt idx="580">
                  <c:v>15.770799999999999</c:v>
                </c:pt>
                <c:pt idx="581">
                  <c:v>15.7188</c:v>
                </c:pt>
                <c:pt idx="582">
                  <c:v>15.6868</c:v>
                </c:pt>
                <c:pt idx="583">
                  <c:v>15.6333</c:v>
                </c:pt>
                <c:pt idx="584">
                  <c:v>15.579000000000001</c:v>
                </c:pt>
                <c:pt idx="585">
                  <c:v>15.5528</c:v>
                </c:pt>
                <c:pt idx="586">
                  <c:v>15.526</c:v>
                </c:pt>
                <c:pt idx="587">
                  <c:v>15.4437</c:v>
                </c:pt>
                <c:pt idx="588">
                  <c:v>15.415800000000001</c:v>
                </c:pt>
                <c:pt idx="589">
                  <c:v>15.36</c:v>
                </c:pt>
                <c:pt idx="590">
                  <c:v>15.304399999999999</c:v>
                </c:pt>
                <c:pt idx="591">
                  <c:v>15.2767</c:v>
                </c:pt>
                <c:pt idx="592">
                  <c:v>15.222200000000001</c:v>
                </c:pt>
                <c:pt idx="593">
                  <c:v>15.170400000000001</c:v>
                </c:pt>
                <c:pt idx="594">
                  <c:v>15.144500000000001</c:v>
                </c:pt>
                <c:pt idx="595">
                  <c:v>15.0916</c:v>
                </c:pt>
                <c:pt idx="596">
                  <c:v>15.0335</c:v>
                </c:pt>
                <c:pt idx="597">
                  <c:v>15.0076</c:v>
                </c:pt>
                <c:pt idx="598">
                  <c:v>14.954499999999999</c:v>
                </c:pt>
                <c:pt idx="599">
                  <c:v>14.9282</c:v>
                </c:pt>
                <c:pt idx="600">
                  <c:v>14.8752</c:v>
                </c:pt>
                <c:pt idx="601">
                  <c:v>14.822900000000001</c:v>
                </c:pt>
                <c:pt idx="602">
                  <c:v>14.795999999999999</c:v>
                </c:pt>
                <c:pt idx="603">
                  <c:v>14.741899999999999</c:v>
                </c:pt>
                <c:pt idx="604">
                  <c:v>14.686500000000001</c:v>
                </c:pt>
                <c:pt idx="605">
                  <c:v>14.6595</c:v>
                </c:pt>
                <c:pt idx="606">
                  <c:v>14.605399999999999</c:v>
                </c:pt>
                <c:pt idx="607">
                  <c:v>14.551600000000001</c:v>
                </c:pt>
                <c:pt idx="608">
                  <c:v>14.5251</c:v>
                </c:pt>
                <c:pt idx="609">
                  <c:v>14.470599999999999</c:v>
                </c:pt>
                <c:pt idx="610">
                  <c:v>14.414999999999999</c:v>
                </c:pt>
                <c:pt idx="611">
                  <c:v>14.3872</c:v>
                </c:pt>
                <c:pt idx="612">
                  <c:v>14.332100000000001</c:v>
                </c:pt>
                <c:pt idx="613">
                  <c:v>14.2729</c:v>
                </c:pt>
                <c:pt idx="614">
                  <c:v>14.2464</c:v>
                </c:pt>
                <c:pt idx="615">
                  <c:v>14.192500000000001</c:v>
                </c:pt>
                <c:pt idx="616">
                  <c:v>14.139200000000001</c:v>
                </c:pt>
                <c:pt idx="617">
                  <c:v>14.113099999999999</c:v>
                </c:pt>
                <c:pt idx="618">
                  <c:v>14.058400000000001</c:v>
                </c:pt>
                <c:pt idx="619">
                  <c:v>14.0054</c:v>
                </c:pt>
                <c:pt idx="620">
                  <c:v>13.978400000000001</c:v>
                </c:pt>
                <c:pt idx="621">
                  <c:v>13.923999999999999</c:v>
                </c:pt>
                <c:pt idx="622">
                  <c:v>13.869300000000001</c:v>
                </c:pt>
                <c:pt idx="623">
                  <c:v>13.8416</c:v>
                </c:pt>
                <c:pt idx="624">
                  <c:v>13.7866</c:v>
                </c:pt>
                <c:pt idx="625">
                  <c:v>13.7309</c:v>
                </c:pt>
                <c:pt idx="626">
                  <c:v>13.7036</c:v>
                </c:pt>
                <c:pt idx="627">
                  <c:v>13.6477</c:v>
                </c:pt>
                <c:pt idx="628">
                  <c:v>13.592700000000001</c:v>
                </c:pt>
                <c:pt idx="629">
                  <c:v>13.5646</c:v>
                </c:pt>
                <c:pt idx="630">
                  <c:v>13.504200000000001</c:v>
                </c:pt>
                <c:pt idx="631">
                  <c:v>13.4771</c:v>
                </c:pt>
                <c:pt idx="632">
                  <c:v>13.422499999999999</c:v>
                </c:pt>
                <c:pt idx="633">
                  <c:v>13.3673</c:v>
                </c:pt>
                <c:pt idx="634">
                  <c:v>13.339499999999999</c:v>
                </c:pt>
                <c:pt idx="635">
                  <c:v>13.2865</c:v>
                </c:pt>
                <c:pt idx="636">
                  <c:v>13.2341</c:v>
                </c:pt>
                <c:pt idx="637">
                  <c:v>13.208</c:v>
                </c:pt>
                <c:pt idx="638">
                  <c:v>13.1557</c:v>
                </c:pt>
                <c:pt idx="639">
                  <c:v>13.103300000000001</c:v>
                </c:pt>
                <c:pt idx="640">
                  <c:v>13.0768</c:v>
                </c:pt>
                <c:pt idx="641">
                  <c:v>13.023199999999999</c:v>
                </c:pt>
                <c:pt idx="642">
                  <c:v>12.969200000000001</c:v>
                </c:pt>
                <c:pt idx="643">
                  <c:v>12.9422</c:v>
                </c:pt>
                <c:pt idx="644">
                  <c:v>12.910299999999999</c:v>
                </c:pt>
                <c:pt idx="645">
                  <c:v>12.857100000000001</c:v>
                </c:pt>
                <c:pt idx="646">
                  <c:v>12.8019</c:v>
                </c:pt>
                <c:pt idx="647">
                  <c:v>12.748200000000001</c:v>
                </c:pt>
                <c:pt idx="648">
                  <c:v>12.693300000000001</c:v>
                </c:pt>
                <c:pt idx="649">
                  <c:v>12.6655</c:v>
                </c:pt>
                <c:pt idx="650">
                  <c:v>12.6112</c:v>
                </c:pt>
                <c:pt idx="651">
                  <c:v>12.5566</c:v>
                </c:pt>
                <c:pt idx="652">
                  <c:v>12.5297</c:v>
                </c:pt>
                <c:pt idx="653">
                  <c:v>12.475099999999999</c:v>
                </c:pt>
                <c:pt idx="654">
                  <c:v>12.421200000000001</c:v>
                </c:pt>
                <c:pt idx="655">
                  <c:v>12.3939</c:v>
                </c:pt>
                <c:pt idx="656">
                  <c:v>12.3413</c:v>
                </c:pt>
                <c:pt idx="657">
                  <c:v>12.3147</c:v>
                </c:pt>
                <c:pt idx="658">
                  <c:v>12.263500000000001</c:v>
                </c:pt>
                <c:pt idx="659">
                  <c:v>12.2117</c:v>
                </c:pt>
                <c:pt idx="660">
                  <c:v>12.160500000000001</c:v>
                </c:pt>
                <c:pt idx="661">
                  <c:v>12.133900000000001</c:v>
                </c:pt>
                <c:pt idx="662">
                  <c:v>12.081099999999999</c:v>
                </c:pt>
                <c:pt idx="663">
                  <c:v>12.0288</c:v>
                </c:pt>
                <c:pt idx="664">
                  <c:v>12.002700000000001</c:v>
                </c:pt>
                <c:pt idx="665">
                  <c:v>11.946</c:v>
                </c:pt>
                <c:pt idx="666">
                  <c:v>11.8932</c:v>
                </c:pt>
                <c:pt idx="667">
                  <c:v>11.866300000000001</c:v>
                </c:pt>
                <c:pt idx="668">
                  <c:v>11.8133</c:v>
                </c:pt>
                <c:pt idx="669">
                  <c:v>11.7866</c:v>
                </c:pt>
                <c:pt idx="670">
                  <c:v>11.735200000000001</c:v>
                </c:pt>
                <c:pt idx="671">
                  <c:v>11.682700000000001</c:v>
                </c:pt>
                <c:pt idx="672">
                  <c:v>11.656700000000001</c:v>
                </c:pt>
                <c:pt idx="673">
                  <c:v>11.603</c:v>
                </c:pt>
                <c:pt idx="674">
                  <c:v>11.575799999999999</c:v>
                </c:pt>
                <c:pt idx="675">
                  <c:v>11.5228</c:v>
                </c:pt>
                <c:pt idx="676">
                  <c:v>11.471299999999999</c:v>
                </c:pt>
                <c:pt idx="677">
                  <c:v>11.4206</c:v>
                </c:pt>
                <c:pt idx="678">
                  <c:v>11.395099999999999</c:v>
                </c:pt>
                <c:pt idx="679">
                  <c:v>11.341799999999999</c:v>
                </c:pt>
                <c:pt idx="680">
                  <c:v>11.288</c:v>
                </c:pt>
                <c:pt idx="681">
                  <c:v>11.2608</c:v>
                </c:pt>
                <c:pt idx="682">
                  <c:v>11.2082</c:v>
                </c:pt>
                <c:pt idx="683">
                  <c:v>11.151400000000001</c:v>
                </c:pt>
                <c:pt idx="684">
                  <c:v>11.125</c:v>
                </c:pt>
                <c:pt idx="685">
                  <c:v>11.0739</c:v>
                </c:pt>
                <c:pt idx="686">
                  <c:v>11.0213</c:v>
                </c:pt>
                <c:pt idx="687">
                  <c:v>10.9953</c:v>
                </c:pt>
                <c:pt idx="688">
                  <c:v>10.9419</c:v>
                </c:pt>
                <c:pt idx="689">
                  <c:v>10.8872</c:v>
                </c:pt>
                <c:pt idx="690">
                  <c:v>10.8614</c:v>
                </c:pt>
                <c:pt idx="691">
                  <c:v>10.8089</c:v>
                </c:pt>
                <c:pt idx="692">
                  <c:v>10.7577</c:v>
                </c:pt>
                <c:pt idx="693">
                  <c:v>10.731299999999999</c:v>
                </c:pt>
                <c:pt idx="694">
                  <c:v>10.678800000000001</c:v>
                </c:pt>
                <c:pt idx="695">
                  <c:v>10.6221</c:v>
                </c:pt>
                <c:pt idx="696">
                  <c:v>10.595800000000001</c:v>
                </c:pt>
                <c:pt idx="697">
                  <c:v>10.543699999999999</c:v>
                </c:pt>
                <c:pt idx="698">
                  <c:v>10.518000000000001</c:v>
                </c:pt>
                <c:pt idx="699">
                  <c:v>10.4658</c:v>
                </c:pt>
                <c:pt idx="700">
                  <c:v>10.414</c:v>
                </c:pt>
                <c:pt idx="701">
                  <c:v>10.3878</c:v>
                </c:pt>
                <c:pt idx="702">
                  <c:v>10.335000000000001</c:v>
                </c:pt>
                <c:pt idx="703">
                  <c:v>10.2827</c:v>
                </c:pt>
                <c:pt idx="704">
                  <c:v>10.2561</c:v>
                </c:pt>
                <c:pt idx="705">
                  <c:v>10.2041</c:v>
                </c:pt>
                <c:pt idx="706">
                  <c:v>10.150600000000001</c:v>
                </c:pt>
                <c:pt idx="707">
                  <c:v>10.1241</c:v>
                </c:pt>
                <c:pt idx="708">
                  <c:v>10.0701</c:v>
                </c:pt>
                <c:pt idx="709">
                  <c:v>9.9648099999999999</c:v>
                </c:pt>
                <c:pt idx="710">
                  <c:v>9.9648099999999999</c:v>
                </c:pt>
                <c:pt idx="711">
                  <c:v>9.9396299999999993</c:v>
                </c:pt>
                <c:pt idx="712">
                  <c:v>9.8872099999999996</c:v>
                </c:pt>
                <c:pt idx="713">
                  <c:v>9.8606599999999993</c:v>
                </c:pt>
                <c:pt idx="714">
                  <c:v>9.8087700000000009</c:v>
                </c:pt>
                <c:pt idx="715">
                  <c:v>9.7565200000000001</c:v>
                </c:pt>
                <c:pt idx="716">
                  <c:v>9.7274999999999991</c:v>
                </c:pt>
                <c:pt idx="717">
                  <c:v>9.6761400000000002</c:v>
                </c:pt>
                <c:pt idx="718">
                  <c:v>9.6237300000000001</c:v>
                </c:pt>
                <c:pt idx="719">
                  <c:v>9.5973600000000001</c:v>
                </c:pt>
                <c:pt idx="720">
                  <c:v>9.5454799999999995</c:v>
                </c:pt>
                <c:pt idx="721">
                  <c:v>9.4927399999999995</c:v>
                </c:pt>
                <c:pt idx="722">
                  <c:v>9.4667300000000001</c:v>
                </c:pt>
                <c:pt idx="723">
                  <c:v>9.4145199999999996</c:v>
                </c:pt>
                <c:pt idx="724">
                  <c:v>9.36036</c:v>
                </c:pt>
                <c:pt idx="725">
                  <c:v>9.3336299999999994</c:v>
                </c:pt>
                <c:pt idx="726">
                  <c:v>9.2808600000000006</c:v>
                </c:pt>
                <c:pt idx="727">
                  <c:v>9.2303999999999995</c:v>
                </c:pt>
                <c:pt idx="728">
                  <c:v>9.2045700000000004</c:v>
                </c:pt>
                <c:pt idx="729">
                  <c:v>9.1524000000000001</c:v>
                </c:pt>
                <c:pt idx="730">
                  <c:v>9.0997000000000003</c:v>
                </c:pt>
                <c:pt idx="731">
                  <c:v>9.0729900000000008</c:v>
                </c:pt>
                <c:pt idx="732">
                  <c:v>9.0207899999999999</c:v>
                </c:pt>
                <c:pt idx="733">
                  <c:v>8.9693100000000001</c:v>
                </c:pt>
                <c:pt idx="734">
                  <c:v>8.9428000000000001</c:v>
                </c:pt>
                <c:pt idx="735">
                  <c:v>8.8904800000000002</c:v>
                </c:pt>
                <c:pt idx="736">
                  <c:v>8.8374799999999993</c:v>
                </c:pt>
                <c:pt idx="737">
                  <c:v>8.8115000000000006</c:v>
                </c:pt>
                <c:pt idx="738">
                  <c:v>8.7594999999999992</c:v>
                </c:pt>
                <c:pt idx="739">
                  <c:v>8.7334999999999994</c:v>
                </c:pt>
                <c:pt idx="740">
                  <c:v>8.6773000000000007</c:v>
                </c:pt>
                <c:pt idx="741">
                  <c:v>8.6249199999999995</c:v>
                </c:pt>
                <c:pt idx="742">
                  <c:v>8.57165</c:v>
                </c:pt>
                <c:pt idx="743">
                  <c:v>8.5451099999999993</c:v>
                </c:pt>
                <c:pt idx="744">
                  <c:v>8.4932800000000004</c:v>
                </c:pt>
                <c:pt idx="745">
                  <c:v>8.4674499999999995</c:v>
                </c:pt>
                <c:pt idx="746">
                  <c:v>8.4155999999999995</c:v>
                </c:pt>
                <c:pt idx="747">
                  <c:v>8.3639100000000006</c:v>
                </c:pt>
                <c:pt idx="748">
                  <c:v>8.3375400000000006</c:v>
                </c:pt>
                <c:pt idx="749">
                  <c:v>8.28477</c:v>
                </c:pt>
                <c:pt idx="750">
                  <c:v>8.2582100000000001</c:v>
                </c:pt>
                <c:pt idx="751">
                  <c:v>8.2056100000000001</c:v>
                </c:pt>
                <c:pt idx="752">
                  <c:v>8.1537199999999999</c:v>
                </c:pt>
                <c:pt idx="753">
                  <c:v>8.09971</c:v>
                </c:pt>
                <c:pt idx="754">
                  <c:v>8.0741800000000001</c:v>
                </c:pt>
                <c:pt idx="755">
                  <c:v>8.0201499999999992</c:v>
                </c:pt>
                <c:pt idx="756">
                  <c:v>7.9689300000000003</c:v>
                </c:pt>
                <c:pt idx="757">
                  <c:v>7.93818</c:v>
                </c:pt>
                <c:pt idx="758">
                  <c:v>7.8856299999999999</c:v>
                </c:pt>
                <c:pt idx="759">
                  <c:v>7.83324</c:v>
                </c:pt>
                <c:pt idx="760">
                  <c:v>7.8059900000000004</c:v>
                </c:pt>
                <c:pt idx="761">
                  <c:v>7.7539400000000001</c:v>
                </c:pt>
                <c:pt idx="762">
                  <c:v>7.7006899999999998</c:v>
                </c:pt>
                <c:pt idx="763">
                  <c:v>7.6750100000000003</c:v>
                </c:pt>
                <c:pt idx="764">
                  <c:v>7.6227999999999998</c:v>
                </c:pt>
                <c:pt idx="765">
                  <c:v>7.5711300000000001</c:v>
                </c:pt>
                <c:pt idx="766">
                  <c:v>7.5439100000000003</c:v>
                </c:pt>
                <c:pt idx="767">
                  <c:v>7.4931000000000001</c:v>
                </c:pt>
                <c:pt idx="768">
                  <c:v>7.4390200000000002</c:v>
                </c:pt>
                <c:pt idx="769">
                  <c:v>7.4131999999999998</c:v>
                </c:pt>
                <c:pt idx="770">
                  <c:v>7.3873600000000001</c:v>
                </c:pt>
                <c:pt idx="771">
                  <c:v>7.3087900000000001</c:v>
                </c:pt>
                <c:pt idx="772">
                  <c:v>7.2831400000000004</c:v>
                </c:pt>
                <c:pt idx="773">
                  <c:v>7.2259200000000003</c:v>
                </c:pt>
                <c:pt idx="774">
                  <c:v>7.1741000000000001</c:v>
                </c:pt>
                <c:pt idx="775">
                  <c:v>7.14635</c:v>
                </c:pt>
                <c:pt idx="776">
                  <c:v>7.0946800000000003</c:v>
                </c:pt>
                <c:pt idx="777">
                  <c:v>7.0684899999999997</c:v>
                </c:pt>
                <c:pt idx="778">
                  <c:v>7.0155900000000004</c:v>
                </c:pt>
                <c:pt idx="779">
                  <c:v>6.9627100000000004</c:v>
                </c:pt>
                <c:pt idx="780">
                  <c:v>6.9358599999999999</c:v>
                </c:pt>
                <c:pt idx="781">
                  <c:v>6.8835199999999999</c:v>
                </c:pt>
                <c:pt idx="782">
                  <c:v>6.8578700000000001</c:v>
                </c:pt>
                <c:pt idx="783">
                  <c:v>6.8055000000000003</c:v>
                </c:pt>
                <c:pt idx="784">
                  <c:v>6.7529700000000004</c:v>
                </c:pt>
                <c:pt idx="785">
                  <c:v>6.6998800000000003</c:v>
                </c:pt>
                <c:pt idx="786">
                  <c:v>6.6731600000000002</c:v>
                </c:pt>
                <c:pt idx="787">
                  <c:v>6.6202500000000004</c:v>
                </c:pt>
                <c:pt idx="788">
                  <c:v>6.5678999999999998</c:v>
                </c:pt>
                <c:pt idx="789">
                  <c:v>6.5420600000000002</c:v>
                </c:pt>
                <c:pt idx="790">
                  <c:v>6.4896599999999998</c:v>
                </c:pt>
                <c:pt idx="791">
                  <c:v>6.43797</c:v>
                </c:pt>
                <c:pt idx="792">
                  <c:v>6.4121300000000003</c:v>
                </c:pt>
                <c:pt idx="793">
                  <c:v>6.36029</c:v>
                </c:pt>
                <c:pt idx="794">
                  <c:v>6.3089700000000004</c:v>
                </c:pt>
                <c:pt idx="795">
                  <c:v>6.2784199999999997</c:v>
                </c:pt>
                <c:pt idx="796">
                  <c:v>6.2253499999999997</c:v>
                </c:pt>
                <c:pt idx="797">
                  <c:v>6.1726299999999998</c:v>
                </c:pt>
                <c:pt idx="798">
                  <c:v>6.1464600000000003</c:v>
                </c:pt>
                <c:pt idx="799">
                  <c:v>6.0938999999999997</c:v>
                </c:pt>
                <c:pt idx="800">
                  <c:v>6.0413100000000002</c:v>
                </c:pt>
                <c:pt idx="801">
                  <c:v>6.0145600000000004</c:v>
                </c:pt>
                <c:pt idx="802">
                  <c:v>5.9631699999999999</c:v>
                </c:pt>
                <c:pt idx="803">
                  <c:v>5.9103500000000002</c:v>
                </c:pt>
                <c:pt idx="804">
                  <c:v>5.8834</c:v>
                </c:pt>
                <c:pt idx="805">
                  <c:v>5.8284500000000001</c:v>
                </c:pt>
                <c:pt idx="806">
                  <c:v>5.7727399999999998</c:v>
                </c:pt>
                <c:pt idx="807">
                  <c:v>5.7446599999999997</c:v>
                </c:pt>
                <c:pt idx="808">
                  <c:v>5.6893599999999998</c:v>
                </c:pt>
                <c:pt idx="809">
                  <c:v>5.6340500000000002</c:v>
                </c:pt>
                <c:pt idx="810">
                  <c:v>5.60684</c:v>
                </c:pt>
                <c:pt idx="811">
                  <c:v>5.5510099999999998</c:v>
                </c:pt>
                <c:pt idx="812">
                  <c:v>5.4960800000000001</c:v>
                </c:pt>
                <c:pt idx="813">
                  <c:v>5.4678300000000002</c:v>
                </c:pt>
                <c:pt idx="814">
                  <c:v>5.4134599999999997</c:v>
                </c:pt>
                <c:pt idx="815">
                  <c:v>5.3587600000000002</c:v>
                </c:pt>
                <c:pt idx="816">
                  <c:v>5.3310700000000004</c:v>
                </c:pt>
                <c:pt idx="817">
                  <c:v>5.2720000000000002</c:v>
                </c:pt>
                <c:pt idx="818">
                  <c:v>5.2175500000000001</c:v>
                </c:pt>
                <c:pt idx="819">
                  <c:v>5.1898999999999997</c:v>
                </c:pt>
                <c:pt idx="820">
                  <c:v>5.1337200000000003</c:v>
                </c:pt>
                <c:pt idx="821">
                  <c:v>5.1059200000000002</c:v>
                </c:pt>
                <c:pt idx="822">
                  <c:v>5.0502000000000002</c:v>
                </c:pt>
                <c:pt idx="823">
                  <c:v>4.99681</c:v>
                </c:pt>
                <c:pt idx="824">
                  <c:v>4.97065</c:v>
                </c:pt>
                <c:pt idx="825">
                  <c:v>4.9188499999999999</c:v>
                </c:pt>
                <c:pt idx="826">
                  <c:v>4.8670499999999999</c:v>
                </c:pt>
                <c:pt idx="827">
                  <c:v>4.8401800000000001</c:v>
                </c:pt>
                <c:pt idx="828">
                  <c:v>4.7871699999999997</c:v>
                </c:pt>
                <c:pt idx="829">
                  <c:v>4.7331099999999999</c:v>
                </c:pt>
                <c:pt idx="830">
                  <c:v>4.7062400000000002</c:v>
                </c:pt>
                <c:pt idx="831">
                  <c:v>4.6530500000000004</c:v>
                </c:pt>
                <c:pt idx="832">
                  <c:v>4.6010799999999996</c:v>
                </c:pt>
                <c:pt idx="833">
                  <c:v>4.5752699999999997</c:v>
                </c:pt>
                <c:pt idx="834">
                  <c:v>4.5211699999999997</c:v>
                </c:pt>
                <c:pt idx="835">
                  <c:v>4.46408</c:v>
                </c:pt>
                <c:pt idx="836">
                  <c:v>4.4372100000000003</c:v>
                </c:pt>
                <c:pt idx="837">
                  <c:v>4.3838499999999998</c:v>
                </c:pt>
                <c:pt idx="838">
                  <c:v>4.3311900000000003</c:v>
                </c:pt>
                <c:pt idx="839">
                  <c:v>4.3041499999999999</c:v>
                </c:pt>
                <c:pt idx="840">
                  <c:v>4.2509699999999997</c:v>
                </c:pt>
                <c:pt idx="841">
                  <c:v>4.1972399999999999</c:v>
                </c:pt>
                <c:pt idx="842">
                  <c:v>4.1716199999999999</c:v>
                </c:pt>
                <c:pt idx="843">
                  <c:v>4.1186600000000002</c:v>
                </c:pt>
                <c:pt idx="844">
                  <c:v>4.0658899999999996</c:v>
                </c:pt>
                <c:pt idx="845">
                  <c:v>4.03993</c:v>
                </c:pt>
                <c:pt idx="846">
                  <c:v>3.9862600000000001</c:v>
                </c:pt>
                <c:pt idx="847">
                  <c:v>3.9331100000000001</c:v>
                </c:pt>
                <c:pt idx="848">
                  <c:v>3.9060899999999998</c:v>
                </c:pt>
                <c:pt idx="849">
                  <c:v>3.8550200000000001</c:v>
                </c:pt>
                <c:pt idx="850">
                  <c:v>3.8023699999999998</c:v>
                </c:pt>
                <c:pt idx="851">
                  <c:v>3.77237</c:v>
                </c:pt>
                <c:pt idx="852">
                  <c:v>3.7208000000000001</c:v>
                </c:pt>
                <c:pt idx="853">
                  <c:v>3.66852</c:v>
                </c:pt>
                <c:pt idx="854">
                  <c:v>3.64133</c:v>
                </c:pt>
                <c:pt idx="855">
                  <c:v>3.5895899999999998</c:v>
                </c:pt>
                <c:pt idx="856">
                  <c:v>3.5620599999999998</c:v>
                </c:pt>
                <c:pt idx="857">
                  <c:v>3.5095999999999998</c:v>
                </c:pt>
                <c:pt idx="858">
                  <c:v>3.4574799999999999</c:v>
                </c:pt>
                <c:pt idx="859">
                  <c:v>3.35073</c:v>
                </c:pt>
                <c:pt idx="860">
                  <c:v>3.35073</c:v>
                </c:pt>
                <c:pt idx="861">
                  <c:v>3.3252799999999998</c:v>
                </c:pt>
                <c:pt idx="862">
                  <c:v>3.2994699999999999</c:v>
                </c:pt>
                <c:pt idx="863">
                  <c:v>3.2478600000000002</c:v>
                </c:pt>
                <c:pt idx="864">
                  <c:v>3.1950500000000002</c:v>
                </c:pt>
                <c:pt idx="865">
                  <c:v>3.16838</c:v>
                </c:pt>
                <c:pt idx="866">
                  <c:v>3.1148699999999998</c:v>
                </c:pt>
                <c:pt idx="867">
                  <c:v>3.0624199999999999</c:v>
                </c:pt>
                <c:pt idx="868">
                  <c:v>3.0354100000000002</c:v>
                </c:pt>
                <c:pt idx="869">
                  <c:v>2.98332</c:v>
                </c:pt>
                <c:pt idx="870">
                  <c:v>2.92964</c:v>
                </c:pt>
                <c:pt idx="871">
                  <c:v>2.9029799999999999</c:v>
                </c:pt>
                <c:pt idx="872">
                  <c:v>2.8464999999999998</c:v>
                </c:pt>
                <c:pt idx="873">
                  <c:v>2.7938700000000001</c:v>
                </c:pt>
                <c:pt idx="874">
                  <c:v>2.7684299999999999</c:v>
                </c:pt>
                <c:pt idx="875">
                  <c:v>2.7156199999999999</c:v>
                </c:pt>
                <c:pt idx="876">
                  <c:v>2.6644000000000001</c:v>
                </c:pt>
                <c:pt idx="877">
                  <c:v>2.6374</c:v>
                </c:pt>
                <c:pt idx="878">
                  <c:v>2.5851799999999998</c:v>
                </c:pt>
                <c:pt idx="879">
                  <c:v>2.5318900000000002</c:v>
                </c:pt>
                <c:pt idx="880">
                  <c:v>2.5059499999999999</c:v>
                </c:pt>
                <c:pt idx="881">
                  <c:v>2.4540500000000001</c:v>
                </c:pt>
                <c:pt idx="882">
                  <c:v>2.4284500000000002</c:v>
                </c:pt>
                <c:pt idx="883">
                  <c:v>2.3767200000000002</c:v>
                </c:pt>
                <c:pt idx="884">
                  <c:v>2.3249900000000001</c:v>
                </c:pt>
                <c:pt idx="885">
                  <c:v>2.29887</c:v>
                </c:pt>
                <c:pt idx="886">
                  <c:v>2.24716</c:v>
                </c:pt>
                <c:pt idx="887">
                  <c:v>2.1942200000000001</c:v>
                </c:pt>
                <c:pt idx="888">
                  <c:v>2.1363500000000002</c:v>
                </c:pt>
                <c:pt idx="889">
                  <c:v>2.1097000000000001</c:v>
                </c:pt>
                <c:pt idx="890">
                  <c:v>2.0574400000000002</c:v>
                </c:pt>
                <c:pt idx="891">
                  <c:v>2.0053399999999999</c:v>
                </c:pt>
                <c:pt idx="892">
                  <c:v>1.97885</c:v>
                </c:pt>
                <c:pt idx="893">
                  <c:v>1.9232400000000001</c:v>
                </c:pt>
                <c:pt idx="894">
                  <c:v>1.8956599999999999</c:v>
                </c:pt>
                <c:pt idx="895">
                  <c:v>1.8394900000000001</c:v>
                </c:pt>
                <c:pt idx="896">
                  <c:v>1.7845800000000001</c:v>
                </c:pt>
                <c:pt idx="897">
                  <c:v>1.7580800000000001</c:v>
                </c:pt>
                <c:pt idx="898">
                  <c:v>1.70488</c:v>
                </c:pt>
                <c:pt idx="899">
                  <c:v>1.6515200000000001</c:v>
                </c:pt>
                <c:pt idx="900">
                  <c:v>1.61971</c:v>
                </c:pt>
                <c:pt idx="901">
                  <c:v>1.5638799999999999</c:v>
                </c:pt>
                <c:pt idx="902">
                  <c:v>1.5093000000000001</c:v>
                </c:pt>
                <c:pt idx="903">
                  <c:v>1.4815700000000001</c:v>
                </c:pt>
                <c:pt idx="904">
                  <c:v>1.42771</c:v>
                </c:pt>
                <c:pt idx="905">
                  <c:v>1.3708800000000001</c:v>
                </c:pt>
                <c:pt idx="906">
                  <c:v>1.343</c:v>
                </c:pt>
                <c:pt idx="907">
                  <c:v>1.3149599999999999</c:v>
                </c:pt>
                <c:pt idx="908">
                  <c:v>1.25996</c:v>
                </c:pt>
                <c:pt idx="909">
                  <c:v>1.12294</c:v>
                </c:pt>
                <c:pt idx="910">
                  <c:v>1.12294</c:v>
                </c:pt>
                <c:pt idx="911">
                  <c:v>1.0962000000000001</c:v>
                </c:pt>
                <c:pt idx="912">
                  <c:v>1.0699799999999999</c:v>
                </c:pt>
                <c:pt idx="913">
                  <c:v>1.01772</c:v>
                </c:pt>
                <c:pt idx="914">
                  <c:v>0.96562999999999999</c:v>
                </c:pt>
                <c:pt idx="915">
                  <c:v>0.939581</c:v>
                </c:pt>
                <c:pt idx="916">
                  <c:v>0.88624099999999995</c:v>
                </c:pt>
                <c:pt idx="917">
                  <c:v>0.83308000000000004</c:v>
                </c:pt>
                <c:pt idx="918">
                  <c:v>0.80615000000000003</c:v>
                </c:pt>
                <c:pt idx="919">
                  <c:v>0.75438799999999995</c:v>
                </c:pt>
                <c:pt idx="920">
                  <c:v>0.70121</c:v>
                </c:pt>
                <c:pt idx="921">
                  <c:v>0.67515899999999995</c:v>
                </c:pt>
                <c:pt idx="922">
                  <c:v>0.62324800000000002</c:v>
                </c:pt>
                <c:pt idx="923">
                  <c:v>0.56552000000000002</c:v>
                </c:pt>
                <c:pt idx="924">
                  <c:v>0.53964100000000004</c:v>
                </c:pt>
                <c:pt idx="925">
                  <c:v>0.48646600000000001</c:v>
                </c:pt>
                <c:pt idx="926">
                  <c:v>0.43454100000000001</c:v>
                </c:pt>
                <c:pt idx="927">
                  <c:v>0.40832000000000002</c:v>
                </c:pt>
                <c:pt idx="928">
                  <c:v>0.35411300000000001</c:v>
                </c:pt>
                <c:pt idx="929">
                  <c:v>0.32610899999999998</c:v>
                </c:pt>
                <c:pt idx="930">
                  <c:v>0.27035199999999998</c:v>
                </c:pt>
                <c:pt idx="931">
                  <c:v>0.21488199999999999</c:v>
                </c:pt>
                <c:pt idx="932">
                  <c:v>0.18740000000000001</c:v>
                </c:pt>
                <c:pt idx="933">
                  <c:v>0.13492499999999999</c:v>
                </c:pt>
                <c:pt idx="934">
                  <c:v>8.1925899999999996E-2</c:v>
                </c:pt>
                <c:pt idx="935">
                  <c:v>5.5581400000000003E-2</c:v>
                </c:pt>
                <c:pt idx="936">
                  <c:v>3.6944399999999998E-3</c:v>
                </c:pt>
                <c:pt idx="937">
                  <c:v>-4.7408699999999998E-2</c:v>
                </c:pt>
                <c:pt idx="938">
                  <c:v>-7.2686899999999999E-2</c:v>
                </c:pt>
                <c:pt idx="939">
                  <c:v>-0.121993</c:v>
                </c:pt>
                <c:pt idx="940">
                  <c:v>-0.170265</c:v>
                </c:pt>
                <c:pt idx="941">
                  <c:v>-0.19397300000000001</c:v>
                </c:pt>
                <c:pt idx="942">
                  <c:v>-0.24268200000000001</c:v>
                </c:pt>
                <c:pt idx="943">
                  <c:v>-0.29054600000000003</c:v>
                </c:pt>
                <c:pt idx="944">
                  <c:v>-0.31480599999999997</c:v>
                </c:pt>
                <c:pt idx="945">
                  <c:v>-0.36227900000000002</c:v>
                </c:pt>
                <c:pt idx="946">
                  <c:v>-0.412327</c:v>
                </c:pt>
                <c:pt idx="947">
                  <c:v>-0.435724</c:v>
                </c:pt>
                <c:pt idx="948">
                  <c:v>-0.48165400000000003</c:v>
                </c:pt>
                <c:pt idx="949">
                  <c:v>-0.50402599999999997</c:v>
                </c:pt>
                <c:pt idx="950">
                  <c:v>-0.54725900000000005</c:v>
                </c:pt>
                <c:pt idx="951">
                  <c:v>-0.58589199999999997</c:v>
                </c:pt>
                <c:pt idx="952">
                  <c:v>-0.62263400000000002</c:v>
                </c:pt>
                <c:pt idx="953">
                  <c:v>-0.64049199999999995</c:v>
                </c:pt>
                <c:pt idx="954">
                  <c:v>-0.67595300000000003</c:v>
                </c:pt>
                <c:pt idx="955">
                  <c:v>-0.71121199999999996</c:v>
                </c:pt>
                <c:pt idx="956">
                  <c:v>-0.728325</c:v>
                </c:pt>
                <c:pt idx="957">
                  <c:v>-0.76152900000000001</c:v>
                </c:pt>
                <c:pt idx="958">
                  <c:v>-0.79260299999999995</c:v>
                </c:pt>
                <c:pt idx="959">
                  <c:v>-0.834206</c:v>
                </c:pt>
                <c:pt idx="960">
                  <c:v>-0.834206</c:v>
                </c:pt>
                <c:pt idx="961">
                  <c:v>-0.85715300000000005</c:v>
                </c:pt>
                <c:pt idx="962">
                  <c:v>-0.86671399999999998</c:v>
                </c:pt>
                <c:pt idx="963">
                  <c:v>-0.88186600000000004</c:v>
                </c:pt>
                <c:pt idx="964">
                  <c:v>-0.89299200000000001</c:v>
                </c:pt>
                <c:pt idx="965">
                  <c:v>-0.89743700000000004</c:v>
                </c:pt>
                <c:pt idx="966">
                  <c:v>-0.90529199999999999</c:v>
                </c:pt>
                <c:pt idx="967">
                  <c:v>-0.91181900000000005</c:v>
                </c:pt>
                <c:pt idx="968">
                  <c:v>-0.91470099999999999</c:v>
                </c:pt>
                <c:pt idx="969">
                  <c:v>-0.91800700000000002</c:v>
                </c:pt>
                <c:pt idx="970">
                  <c:v>-0.91842100000000004</c:v>
                </c:pt>
                <c:pt idx="971">
                  <c:v>-0.91714700000000005</c:v>
                </c:pt>
                <c:pt idx="972">
                  <c:v>-0.91108100000000003</c:v>
                </c:pt>
                <c:pt idx="973">
                  <c:v>-0.90627899999999995</c:v>
                </c:pt>
                <c:pt idx="974">
                  <c:v>-0.892818</c:v>
                </c:pt>
                <c:pt idx="975">
                  <c:v>-0.87427500000000002</c:v>
                </c:pt>
                <c:pt idx="976">
                  <c:v>-0.86293200000000003</c:v>
                </c:pt>
                <c:pt idx="977">
                  <c:v>-0.83675999999999995</c:v>
                </c:pt>
                <c:pt idx="978">
                  <c:v>-0.80585899999999999</c:v>
                </c:pt>
                <c:pt idx="979">
                  <c:v>-0.78947400000000001</c:v>
                </c:pt>
                <c:pt idx="980">
                  <c:v>-0.75469900000000001</c:v>
                </c:pt>
                <c:pt idx="981">
                  <c:v>-0.71610799999999997</c:v>
                </c:pt>
                <c:pt idx="982">
                  <c:v>-0.696932</c:v>
                </c:pt>
                <c:pt idx="983">
                  <c:v>-0.65651800000000005</c:v>
                </c:pt>
                <c:pt idx="984">
                  <c:v>-0.61280800000000002</c:v>
                </c:pt>
                <c:pt idx="985">
                  <c:v>-0.59198799999999996</c:v>
                </c:pt>
                <c:pt idx="986">
                  <c:v>-0.55000700000000002</c:v>
                </c:pt>
                <c:pt idx="987">
                  <c:v>-0.50711399999999995</c:v>
                </c:pt>
                <c:pt idx="988">
                  <c:v>-0.48506700000000003</c:v>
                </c:pt>
                <c:pt idx="989">
                  <c:v>-0.43973699999999999</c:v>
                </c:pt>
                <c:pt idx="990">
                  <c:v>-0.395453</c:v>
                </c:pt>
                <c:pt idx="991">
                  <c:v>-0.37592399999999998</c:v>
                </c:pt>
                <c:pt idx="992">
                  <c:v>-0.34278999999999998</c:v>
                </c:pt>
                <c:pt idx="993">
                  <c:v>-0.31858599999999998</c:v>
                </c:pt>
                <c:pt idx="994">
                  <c:v>-0.311338</c:v>
                </c:pt>
                <c:pt idx="995">
                  <c:v>-0.303394</c:v>
                </c:pt>
                <c:pt idx="996">
                  <c:v>-0.29932700000000001</c:v>
                </c:pt>
                <c:pt idx="997">
                  <c:v>-0.29883900000000002</c:v>
                </c:pt>
                <c:pt idx="998">
                  <c:v>-0.29623100000000002</c:v>
                </c:pt>
                <c:pt idx="999">
                  <c:v>-0.294599</c:v>
                </c:pt>
                <c:pt idx="1000">
                  <c:v>-0.29443599999999998</c:v>
                </c:pt>
                <c:pt idx="1001">
                  <c:v>-0.294599</c:v>
                </c:pt>
                <c:pt idx="1002">
                  <c:v>-0.29508800000000002</c:v>
                </c:pt>
                <c:pt idx="1003">
                  <c:v>-0.29508800000000002</c:v>
                </c:pt>
                <c:pt idx="1004">
                  <c:v>-0.29508800000000002</c:v>
                </c:pt>
                <c:pt idx="1005">
                  <c:v>-0.29508800000000002</c:v>
                </c:pt>
                <c:pt idx="1006">
                  <c:v>-0.29508800000000002</c:v>
                </c:pt>
                <c:pt idx="1007">
                  <c:v>-0.29508800000000002</c:v>
                </c:pt>
                <c:pt idx="1008">
                  <c:v>-0.29508800000000002</c:v>
                </c:pt>
                <c:pt idx="1009">
                  <c:v>-0.29508800000000002</c:v>
                </c:pt>
                <c:pt idx="1010">
                  <c:v>-0.29508800000000002</c:v>
                </c:pt>
                <c:pt idx="1011">
                  <c:v>-0.29508800000000002</c:v>
                </c:pt>
                <c:pt idx="1012">
                  <c:v>-0.29508800000000002</c:v>
                </c:pt>
                <c:pt idx="1013">
                  <c:v>-0.29508800000000002</c:v>
                </c:pt>
                <c:pt idx="1014">
                  <c:v>-0.29508800000000002</c:v>
                </c:pt>
                <c:pt idx="1015">
                  <c:v>-0.29508800000000002</c:v>
                </c:pt>
              </c:numCache>
            </c:numRef>
          </c:xVal>
          <c:yVal>
            <c:numRef>
              <c:f>'3D_testNo001_20170827133804'!$R$2:$R$1017</c:f>
              <c:numCache>
                <c:formatCode>General</c:formatCode>
                <c:ptCount val="10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-1.1280499999999999E-6</c:v>
                </c:pt>
                <c:pt idx="8" formatCode="0.00E+00">
                  <c:v>-4.1465399999999998E-5</c:v>
                </c:pt>
                <c:pt idx="9">
                  <c:v>-1.12404E-4</c:v>
                </c:pt>
                <c:pt idx="10">
                  <c:v>-6.1312300000000003E-4</c:v>
                </c:pt>
                <c:pt idx="11">
                  <c:v>-2.6977699999999999E-3</c:v>
                </c:pt>
                <c:pt idx="12">
                  <c:v>-4.5528499999999998E-3</c:v>
                </c:pt>
                <c:pt idx="13">
                  <c:v>-1.0173400000000001E-2</c:v>
                </c:pt>
                <c:pt idx="14">
                  <c:v>-1.7461500000000001E-2</c:v>
                </c:pt>
                <c:pt idx="15">
                  <c:v>-2.0826000000000001E-2</c:v>
                </c:pt>
                <c:pt idx="16">
                  <c:v>-2.64485E-2</c:v>
                </c:pt>
                <c:pt idx="17">
                  <c:v>-2.9286E-2</c:v>
                </c:pt>
                <c:pt idx="18">
                  <c:v>-2.9361499999999999E-2</c:v>
                </c:pt>
                <c:pt idx="19">
                  <c:v>-2.62568E-2</c:v>
                </c:pt>
                <c:pt idx="20">
                  <c:v>-1.8512600000000001E-2</c:v>
                </c:pt>
                <c:pt idx="21">
                  <c:v>-1.25773E-2</c:v>
                </c:pt>
                <c:pt idx="22">
                  <c:v>2.9307999999999999E-3</c:v>
                </c:pt>
                <c:pt idx="23">
                  <c:v>2.3571100000000001E-2</c:v>
                </c:pt>
                <c:pt idx="24">
                  <c:v>3.5566800000000003E-2</c:v>
                </c:pt>
                <c:pt idx="25">
                  <c:v>6.3195799999999996E-2</c:v>
                </c:pt>
                <c:pt idx="26">
                  <c:v>7.9433100000000006E-2</c:v>
                </c:pt>
                <c:pt idx="27">
                  <c:v>0.114269</c:v>
                </c:pt>
                <c:pt idx="28">
                  <c:v>0.15223</c:v>
                </c:pt>
                <c:pt idx="29">
                  <c:v>0.17127300000000001</c:v>
                </c:pt>
                <c:pt idx="30">
                  <c:v>0.210122</c:v>
                </c:pt>
                <c:pt idx="31">
                  <c:v>0.241311</c:v>
                </c:pt>
                <c:pt idx="32">
                  <c:v>0.25565199999999999</c:v>
                </c:pt>
                <c:pt idx="33">
                  <c:v>0.28093699999999999</c:v>
                </c:pt>
                <c:pt idx="34">
                  <c:v>0.31861400000000001</c:v>
                </c:pt>
                <c:pt idx="35">
                  <c:v>0.31861400000000001</c:v>
                </c:pt>
                <c:pt idx="36">
                  <c:v>0.32535999999999998</c:v>
                </c:pt>
                <c:pt idx="37">
                  <c:v>0.33691199999999999</c:v>
                </c:pt>
                <c:pt idx="38">
                  <c:v>0.34195799999999998</c:v>
                </c:pt>
                <c:pt idx="39">
                  <c:v>0.35105500000000001</c:v>
                </c:pt>
                <c:pt idx="40">
                  <c:v>0.35922900000000002</c:v>
                </c:pt>
                <c:pt idx="41">
                  <c:v>0.36315199999999997</c:v>
                </c:pt>
                <c:pt idx="42">
                  <c:v>0.37097400000000003</c:v>
                </c:pt>
                <c:pt idx="43">
                  <c:v>0.37456400000000001</c:v>
                </c:pt>
                <c:pt idx="44">
                  <c:v>0.38145499999999999</c:v>
                </c:pt>
                <c:pt idx="45">
                  <c:v>0.38751799999999997</c:v>
                </c:pt>
                <c:pt idx="46">
                  <c:v>0.39344699999999999</c:v>
                </c:pt>
                <c:pt idx="47">
                  <c:v>0.39631499999999997</c:v>
                </c:pt>
                <c:pt idx="48">
                  <c:v>0.40229900000000002</c:v>
                </c:pt>
                <c:pt idx="49">
                  <c:v>0.40726200000000001</c:v>
                </c:pt>
                <c:pt idx="50">
                  <c:v>0.40953000000000001</c:v>
                </c:pt>
                <c:pt idx="51">
                  <c:v>0.41356199999999999</c:v>
                </c:pt>
                <c:pt idx="52">
                  <c:v>0.41747499999999998</c:v>
                </c:pt>
                <c:pt idx="53">
                  <c:v>0.419242</c:v>
                </c:pt>
                <c:pt idx="54">
                  <c:v>0.42266999999999999</c:v>
                </c:pt>
                <c:pt idx="55">
                  <c:v>0.42436299999999999</c:v>
                </c:pt>
                <c:pt idx="56">
                  <c:v>0.428033</c:v>
                </c:pt>
                <c:pt idx="57">
                  <c:v>0.43176599999999998</c:v>
                </c:pt>
                <c:pt idx="58">
                  <c:v>0.43530400000000002</c:v>
                </c:pt>
                <c:pt idx="59">
                  <c:v>0.43707099999999999</c:v>
                </c:pt>
                <c:pt idx="60">
                  <c:v>0.44075500000000001</c:v>
                </c:pt>
                <c:pt idx="61">
                  <c:v>0.44456499999999999</c:v>
                </c:pt>
                <c:pt idx="62">
                  <c:v>0.44647399999999998</c:v>
                </c:pt>
                <c:pt idx="63">
                  <c:v>0.45038499999999998</c:v>
                </c:pt>
                <c:pt idx="64">
                  <c:v>0.45419900000000002</c:v>
                </c:pt>
                <c:pt idx="65">
                  <c:v>0.45617200000000002</c:v>
                </c:pt>
                <c:pt idx="66">
                  <c:v>0.46009299999999997</c:v>
                </c:pt>
                <c:pt idx="67">
                  <c:v>0.46199000000000001</c:v>
                </c:pt>
                <c:pt idx="68">
                  <c:v>0.46583999999999998</c:v>
                </c:pt>
                <c:pt idx="69">
                  <c:v>0.47035700000000003</c:v>
                </c:pt>
                <c:pt idx="70">
                  <c:v>0.47257199999999999</c:v>
                </c:pt>
                <c:pt idx="71">
                  <c:v>0.47721200000000003</c:v>
                </c:pt>
                <c:pt idx="72">
                  <c:v>0.48310399999999998</c:v>
                </c:pt>
                <c:pt idx="73">
                  <c:v>0.48702699999999999</c:v>
                </c:pt>
                <c:pt idx="74">
                  <c:v>0.49688100000000002</c:v>
                </c:pt>
                <c:pt idx="75">
                  <c:v>0.51072300000000004</c:v>
                </c:pt>
                <c:pt idx="76">
                  <c:v>0.51923799999999998</c:v>
                </c:pt>
                <c:pt idx="77">
                  <c:v>0.53859100000000004</c:v>
                </c:pt>
                <c:pt idx="78">
                  <c:v>0.56106</c:v>
                </c:pt>
                <c:pt idx="79">
                  <c:v>0.57253399999999999</c:v>
                </c:pt>
                <c:pt idx="80">
                  <c:v>0.59641999999999995</c:v>
                </c:pt>
                <c:pt idx="81">
                  <c:v>0.60867300000000002</c:v>
                </c:pt>
                <c:pt idx="82">
                  <c:v>0.63208600000000004</c:v>
                </c:pt>
                <c:pt idx="83">
                  <c:v>0.65365799999999996</c:v>
                </c:pt>
                <c:pt idx="84">
                  <c:v>0.67506200000000005</c:v>
                </c:pt>
                <c:pt idx="85">
                  <c:v>0.68443799999999999</c:v>
                </c:pt>
                <c:pt idx="86">
                  <c:v>0.69336200000000003</c:v>
                </c:pt>
                <c:pt idx="87">
                  <c:v>0.71817500000000001</c:v>
                </c:pt>
                <c:pt idx="88">
                  <c:v>0.72573699999999997</c:v>
                </c:pt>
                <c:pt idx="89">
                  <c:v>0.73310799999999998</c:v>
                </c:pt>
                <c:pt idx="90">
                  <c:v>0.74748000000000003</c:v>
                </c:pt>
                <c:pt idx="91">
                  <c:v>0.761212</c:v>
                </c:pt>
                <c:pt idx="92">
                  <c:v>0.77419199999999999</c:v>
                </c:pt>
                <c:pt idx="93">
                  <c:v>0.78676199999999996</c:v>
                </c:pt>
                <c:pt idx="94">
                  <c:v>0.79282799999999998</c:v>
                </c:pt>
                <c:pt idx="95">
                  <c:v>0.80473799999999995</c:v>
                </c:pt>
                <c:pt idx="96">
                  <c:v>0.81603400000000004</c:v>
                </c:pt>
                <c:pt idx="97">
                  <c:v>0.82165999999999995</c:v>
                </c:pt>
                <c:pt idx="98">
                  <c:v>0.83230199999999999</c:v>
                </c:pt>
                <c:pt idx="99">
                  <c:v>0.83759399999999995</c:v>
                </c:pt>
                <c:pt idx="100">
                  <c:v>0.84787000000000001</c:v>
                </c:pt>
                <c:pt idx="101">
                  <c:v>0.85269099999999998</c:v>
                </c:pt>
                <c:pt idx="102">
                  <c:v>0.863259</c:v>
                </c:pt>
                <c:pt idx="103">
                  <c:v>0.87216000000000005</c:v>
                </c:pt>
                <c:pt idx="104">
                  <c:v>0.88149</c:v>
                </c:pt>
                <c:pt idx="105">
                  <c:v>0.88602199999999998</c:v>
                </c:pt>
                <c:pt idx="106">
                  <c:v>0.89523699999999995</c:v>
                </c:pt>
                <c:pt idx="107">
                  <c:v>0.90474500000000002</c:v>
                </c:pt>
                <c:pt idx="108">
                  <c:v>0.90953899999999999</c:v>
                </c:pt>
                <c:pt idx="109">
                  <c:v>0.91882200000000003</c:v>
                </c:pt>
                <c:pt idx="110">
                  <c:v>0.92828100000000002</c:v>
                </c:pt>
                <c:pt idx="111">
                  <c:v>0.93285399999999996</c:v>
                </c:pt>
                <c:pt idx="112">
                  <c:v>0.94226100000000002</c:v>
                </c:pt>
                <c:pt idx="113">
                  <c:v>0.946828</c:v>
                </c:pt>
                <c:pt idx="114">
                  <c:v>0.95485399999999998</c:v>
                </c:pt>
                <c:pt idx="115">
                  <c:v>0.96159899999999998</c:v>
                </c:pt>
                <c:pt idx="116">
                  <c:v>0.96804999999999997</c:v>
                </c:pt>
                <c:pt idx="117">
                  <c:v>0.97119900000000003</c:v>
                </c:pt>
                <c:pt idx="118">
                  <c:v>0.97706499999999996</c:v>
                </c:pt>
                <c:pt idx="119">
                  <c:v>0.98239900000000002</c:v>
                </c:pt>
                <c:pt idx="120">
                  <c:v>0.984927</c:v>
                </c:pt>
                <c:pt idx="121">
                  <c:v>0.989317</c:v>
                </c:pt>
                <c:pt idx="122">
                  <c:v>0.99374799999999996</c:v>
                </c:pt>
                <c:pt idx="123">
                  <c:v>0.99562700000000004</c:v>
                </c:pt>
                <c:pt idx="124">
                  <c:v>0.99874399999999997</c:v>
                </c:pt>
                <c:pt idx="125">
                  <c:v>1.0012799999999999</c:v>
                </c:pt>
                <c:pt idx="126">
                  <c:v>1.0023599999999999</c:v>
                </c:pt>
                <c:pt idx="127">
                  <c:v>1.00423</c:v>
                </c:pt>
                <c:pt idx="128">
                  <c:v>1.0058</c:v>
                </c:pt>
                <c:pt idx="129">
                  <c:v>1.0065299999999999</c:v>
                </c:pt>
                <c:pt idx="130">
                  <c:v>1.0077499999999999</c:v>
                </c:pt>
                <c:pt idx="131">
                  <c:v>1.0087600000000001</c:v>
                </c:pt>
                <c:pt idx="132">
                  <c:v>1.0092300000000001</c:v>
                </c:pt>
                <c:pt idx="133">
                  <c:v>1.0102500000000001</c:v>
                </c:pt>
                <c:pt idx="134">
                  <c:v>1.01108</c:v>
                </c:pt>
                <c:pt idx="135">
                  <c:v>1.0114700000000001</c:v>
                </c:pt>
                <c:pt idx="136">
                  <c:v>1.0122899999999999</c:v>
                </c:pt>
                <c:pt idx="137">
                  <c:v>1.01322</c:v>
                </c:pt>
                <c:pt idx="138">
                  <c:v>1.01373</c:v>
                </c:pt>
                <c:pt idx="139">
                  <c:v>1.0148200000000001</c:v>
                </c:pt>
                <c:pt idx="140">
                  <c:v>1.01583</c:v>
                </c:pt>
                <c:pt idx="141">
                  <c:v>1.0163199999999999</c:v>
                </c:pt>
                <c:pt idx="142">
                  <c:v>1.01749</c:v>
                </c:pt>
                <c:pt idx="143">
                  <c:v>1.01807</c:v>
                </c:pt>
                <c:pt idx="144">
                  <c:v>1.0191699999999999</c:v>
                </c:pt>
                <c:pt idx="145">
                  <c:v>1.0201100000000001</c:v>
                </c:pt>
                <c:pt idx="146">
                  <c:v>1.0205</c:v>
                </c:pt>
                <c:pt idx="147">
                  <c:v>1.02138</c:v>
                </c:pt>
                <c:pt idx="148">
                  <c:v>1.0226500000000001</c:v>
                </c:pt>
                <c:pt idx="149">
                  <c:v>1.0238</c:v>
                </c:pt>
                <c:pt idx="150">
                  <c:v>1.0280100000000001</c:v>
                </c:pt>
                <c:pt idx="151">
                  <c:v>1.03485</c:v>
                </c:pt>
                <c:pt idx="152">
                  <c:v>1.0389200000000001</c:v>
                </c:pt>
                <c:pt idx="153">
                  <c:v>1.0474399999999999</c:v>
                </c:pt>
                <c:pt idx="154">
                  <c:v>1.0568</c:v>
                </c:pt>
                <c:pt idx="155">
                  <c:v>1.0615600000000001</c:v>
                </c:pt>
                <c:pt idx="156">
                  <c:v>1.0717399999999999</c:v>
                </c:pt>
                <c:pt idx="157">
                  <c:v>1.08189</c:v>
                </c:pt>
                <c:pt idx="158">
                  <c:v>1.0870899999999999</c:v>
                </c:pt>
                <c:pt idx="159">
                  <c:v>1.0978600000000001</c:v>
                </c:pt>
                <c:pt idx="160">
                  <c:v>1.1095999999999999</c:v>
                </c:pt>
                <c:pt idx="161">
                  <c:v>1.11572</c:v>
                </c:pt>
                <c:pt idx="162">
                  <c:v>1.1280600000000001</c:v>
                </c:pt>
                <c:pt idx="163">
                  <c:v>1.1407400000000001</c:v>
                </c:pt>
                <c:pt idx="164">
                  <c:v>1.1470499999999999</c:v>
                </c:pt>
                <c:pt idx="165">
                  <c:v>1.16025</c:v>
                </c:pt>
                <c:pt idx="166">
                  <c:v>1.1749799999999999</c:v>
                </c:pt>
                <c:pt idx="167">
                  <c:v>1.1817899999999999</c:v>
                </c:pt>
                <c:pt idx="168">
                  <c:v>1.1946699999999999</c:v>
                </c:pt>
                <c:pt idx="169">
                  <c:v>1.2071700000000001</c:v>
                </c:pt>
                <c:pt idx="170">
                  <c:v>1.21346</c:v>
                </c:pt>
                <c:pt idx="171">
                  <c:v>1.2263999999999999</c:v>
                </c:pt>
                <c:pt idx="172">
                  <c:v>1.2397800000000001</c:v>
                </c:pt>
                <c:pt idx="173">
                  <c:v>1.2463200000000001</c:v>
                </c:pt>
                <c:pt idx="174">
                  <c:v>1.25963</c:v>
                </c:pt>
                <c:pt idx="175">
                  <c:v>1.27271</c:v>
                </c:pt>
                <c:pt idx="176">
                  <c:v>1.2790600000000001</c:v>
                </c:pt>
                <c:pt idx="177">
                  <c:v>1.29182</c:v>
                </c:pt>
                <c:pt idx="178">
                  <c:v>1.2985100000000001</c:v>
                </c:pt>
                <c:pt idx="179">
                  <c:v>1.31135</c:v>
                </c:pt>
                <c:pt idx="180">
                  <c:v>1.32483</c:v>
                </c:pt>
                <c:pt idx="181">
                  <c:v>1.3376699999999999</c:v>
                </c:pt>
                <c:pt idx="182">
                  <c:v>1.3442700000000001</c:v>
                </c:pt>
                <c:pt idx="183">
                  <c:v>1.3567899999999999</c:v>
                </c:pt>
                <c:pt idx="184">
                  <c:v>1.36974</c:v>
                </c:pt>
                <c:pt idx="185">
                  <c:v>1.37612</c:v>
                </c:pt>
                <c:pt idx="186">
                  <c:v>1.3892199999999999</c:v>
                </c:pt>
                <c:pt idx="187">
                  <c:v>1.39591</c:v>
                </c:pt>
                <c:pt idx="188">
                  <c:v>1.41056</c:v>
                </c:pt>
                <c:pt idx="189">
                  <c:v>1.4237599999999999</c:v>
                </c:pt>
                <c:pt idx="190">
                  <c:v>1.43035</c:v>
                </c:pt>
                <c:pt idx="191">
                  <c:v>1.44347</c:v>
                </c:pt>
                <c:pt idx="192">
                  <c:v>1.45686</c:v>
                </c:pt>
                <c:pt idx="193">
                  <c:v>1.4635100000000001</c:v>
                </c:pt>
                <c:pt idx="194">
                  <c:v>1.4773700000000001</c:v>
                </c:pt>
                <c:pt idx="195">
                  <c:v>1.4910399999999999</c:v>
                </c:pt>
                <c:pt idx="196">
                  <c:v>1.4981199999999999</c:v>
                </c:pt>
                <c:pt idx="197">
                  <c:v>1.512</c:v>
                </c:pt>
                <c:pt idx="198">
                  <c:v>1.5253300000000001</c:v>
                </c:pt>
                <c:pt idx="199">
                  <c:v>1.5321499999999999</c:v>
                </c:pt>
                <c:pt idx="200">
                  <c:v>1.5465899999999999</c:v>
                </c:pt>
                <c:pt idx="201">
                  <c:v>1.56012</c:v>
                </c:pt>
                <c:pt idx="202">
                  <c:v>1.56704</c:v>
                </c:pt>
                <c:pt idx="203">
                  <c:v>1.57386</c:v>
                </c:pt>
                <c:pt idx="204">
                  <c:v>1.5945800000000001</c:v>
                </c:pt>
                <c:pt idx="205">
                  <c:v>1.60137</c:v>
                </c:pt>
                <c:pt idx="206">
                  <c:v>1.6154299999999999</c:v>
                </c:pt>
                <c:pt idx="207">
                  <c:v>1.6287700000000001</c:v>
                </c:pt>
                <c:pt idx="208">
                  <c:v>1.6357900000000001</c:v>
                </c:pt>
                <c:pt idx="209">
                  <c:v>1.64941</c:v>
                </c:pt>
                <c:pt idx="210">
                  <c:v>1.6561600000000001</c:v>
                </c:pt>
                <c:pt idx="211">
                  <c:v>1.6708799999999999</c:v>
                </c:pt>
                <c:pt idx="212">
                  <c:v>1.68455</c:v>
                </c:pt>
                <c:pt idx="213">
                  <c:v>1.6914100000000001</c:v>
                </c:pt>
                <c:pt idx="214">
                  <c:v>1.7050399999999999</c:v>
                </c:pt>
                <c:pt idx="215">
                  <c:v>1.71895</c:v>
                </c:pt>
                <c:pt idx="216">
                  <c:v>1.72563</c:v>
                </c:pt>
                <c:pt idx="217">
                  <c:v>1.7388999999999999</c:v>
                </c:pt>
                <c:pt idx="218">
                  <c:v>1.74543</c:v>
                </c:pt>
                <c:pt idx="219">
                  <c:v>1.7584599999999999</c:v>
                </c:pt>
                <c:pt idx="220">
                  <c:v>1.77217</c:v>
                </c:pt>
                <c:pt idx="221">
                  <c:v>1.7855000000000001</c:v>
                </c:pt>
                <c:pt idx="222">
                  <c:v>1.7921</c:v>
                </c:pt>
                <c:pt idx="223">
                  <c:v>1.8054399999999999</c:v>
                </c:pt>
                <c:pt idx="224">
                  <c:v>1.8187599999999999</c:v>
                </c:pt>
                <c:pt idx="225">
                  <c:v>1.8255600000000001</c:v>
                </c:pt>
                <c:pt idx="226">
                  <c:v>1.8392599999999999</c:v>
                </c:pt>
                <c:pt idx="227">
                  <c:v>1.85358</c:v>
                </c:pt>
                <c:pt idx="228">
                  <c:v>1.8601099999999999</c:v>
                </c:pt>
                <c:pt idx="229">
                  <c:v>1.87358</c:v>
                </c:pt>
                <c:pt idx="230">
                  <c:v>1.8864799999999999</c:v>
                </c:pt>
                <c:pt idx="231">
                  <c:v>1.8930899999999999</c:v>
                </c:pt>
                <c:pt idx="232">
                  <c:v>1.9060900000000001</c:v>
                </c:pt>
                <c:pt idx="233">
                  <c:v>1.9193100000000001</c:v>
                </c:pt>
                <c:pt idx="234">
                  <c:v>1.9260900000000001</c:v>
                </c:pt>
                <c:pt idx="235">
                  <c:v>1.9393</c:v>
                </c:pt>
                <c:pt idx="236">
                  <c:v>1.95251</c:v>
                </c:pt>
                <c:pt idx="237">
                  <c:v>1.95902</c:v>
                </c:pt>
                <c:pt idx="238">
                  <c:v>1.9719100000000001</c:v>
                </c:pt>
                <c:pt idx="239">
                  <c:v>1.97851</c:v>
                </c:pt>
                <c:pt idx="240">
                  <c:v>1.9914799999999999</c:v>
                </c:pt>
                <c:pt idx="241">
                  <c:v>2.0050300000000001</c:v>
                </c:pt>
                <c:pt idx="242">
                  <c:v>2.0114399999999999</c:v>
                </c:pt>
                <c:pt idx="243">
                  <c:v>2.0240800000000001</c:v>
                </c:pt>
                <c:pt idx="244">
                  <c:v>2.0366300000000002</c:v>
                </c:pt>
                <c:pt idx="245">
                  <c:v>2.0429499999999998</c:v>
                </c:pt>
                <c:pt idx="246">
                  <c:v>2.05579</c:v>
                </c:pt>
                <c:pt idx="247">
                  <c:v>2.06881</c:v>
                </c:pt>
                <c:pt idx="248">
                  <c:v>2.0751400000000002</c:v>
                </c:pt>
                <c:pt idx="249">
                  <c:v>2.08779</c:v>
                </c:pt>
                <c:pt idx="250">
                  <c:v>2.0941399999999999</c:v>
                </c:pt>
                <c:pt idx="251">
                  <c:v>2.1070000000000002</c:v>
                </c:pt>
                <c:pt idx="252">
                  <c:v>2.1198100000000002</c:v>
                </c:pt>
                <c:pt idx="253">
                  <c:v>2.1328399999999998</c:v>
                </c:pt>
                <c:pt idx="254">
                  <c:v>2.13916</c:v>
                </c:pt>
                <c:pt idx="255">
                  <c:v>2.1518999999999999</c:v>
                </c:pt>
                <c:pt idx="256">
                  <c:v>2.1655500000000001</c:v>
                </c:pt>
                <c:pt idx="257">
                  <c:v>2.1715399999999998</c:v>
                </c:pt>
                <c:pt idx="258">
                  <c:v>2.1819099999999998</c:v>
                </c:pt>
                <c:pt idx="259">
                  <c:v>2.1907199999999998</c:v>
                </c:pt>
                <c:pt idx="260">
                  <c:v>2.1907199999999998</c:v>
                </c:pt>
                <c:pt idx="261">
                  <c:v>2.1928700000000001</c:v>
                </c:pt>
                <c:pt idx="262">
                  <c:v>2.1936599999999999</c:v>
                </c:pt>
                <c:pt idx="263">
                  <c:v>2.19381</c:v>
                </c:pt>
                <c:pt idx="264">
                  <c:v>2.1938900000000001</c:v>
                </c:pt>
                <c:pt idx="265">
                  <c:v>2.1938300000000002</c:v>
                </c:pt>
                <c:pt idx="266">
                  <c:v>2.1936300000000002</c:v>
                </c:pt>
                <c:pt idx="267">
                  <c:v>2.1928399999999999</c:v>
                </c:pt>
                <c:pt idx="268">
                  <c:v>2.1913</c:v>
                </c:pt>
                <c:pt idx="269">
                  <c:v>2.19028</c:v>
                </c:pt>
                <c:pt idx="270">
                  <c:v>2.1880099999999998</c:v>
                </c:pt>
                <c:pt idx="271">
                  <c:v>2.18526</c:v>
                </c:pt>
                <c:pt idx="272">
                  <c:v>2.18371</c:v>
                </c:pt>
                <c:pt idx="273">
                  <c:v>2.1820400000000002</c:v>
                </c:pt>
                <c:pt idx="274">
                  <c:v>2.17807</c:v>
                </c:pt>
                <c:pt idx="275">
                  <c:v>2.1738400000000002</c:v>
                </c:pt>
                <c:pt idx="276">
                  <c:v>2.1689699999999998</c:v>
                </c:pt>
                <c:pt idx="277">
                  <c:v>2.1666599999999998</c:v>
                </c:pt>
                <c:pt idx="278">
                  <c:v>2.16168</c:v>
                </c:pt>
                <c:pt idx="279">
                  <c:v>2.1568200000000002</c:v>
                </c:pt>
                <c:pt idx="280">
                  <c:v>2.1543399999999999</c:v>
                </c:pt>
                <c:pt idx="281">
                  <c:v>2.1494800000000001</c:v>
                </c:pt>
                <c:pt idx="282">
                  <c:v>2.1442399999999999</c:v>
                </c:pt>
                <c:pt idx="283">
                  <c:v>2.14161</c:v>
                </c:pt>
                <c:pt idx="284">
                  <c:v>2.1368100000000001</c:v>
                </c:pt>
                <c:pt idx="285">
                  <c:v>2.1350099999999999</c:v>
                </c:pt>
                <c:pt idx="286">
                  <c:v>2.1339199999999998</c:v>
                </c:pt>
                <c:pt idx="287">
                  <c:v>2.13618</c:v>
                </c:pt>
                <c:pt idx="288">
                  <c:v>2.1408499999999999</c:v>
                </c:pt>
                <c:pt idx="289">
                  <c:v>2.1439400000000002</c:v>
                </c:pt>
                <c:pt idx="290">
                  <c:v>2.1520299999999999</c:v>
                </c:pt>
                <c:pt idx="291">
                  <c:v>2.1626500000000002</c:v>
                </c:pt>
                <c:pt idx="292">
                  <c:v>2.1684199999999998</c:v>
                </c:pt>
                <c:pt idx="293">
                  <c:v>2.1803499999999998</c:v>
                </c:pt>
                <c:pt idx="294">
                  <c:v>2.1930700000000001</c:v>
                </c:pt>
                <c:pt idx="295">
                  <c:v>2.1991399999999999</c:v>
                </c:pt>
                <c:pt idx="296">
                  <c:v>2.2112400000000001</c:v>
                </c:pt>
                <c:pt idx="297">
                  <c:v>2.21705</c:v>
                </c:pt>
                <c:pt idx="298">
                  <c:v>2.22817</c:v>
                </c:pt>
                <c:pt idx="299">
                  <c:v>2.2391800000000002</c:v>
                </c:pt>
                <c:pt idx="300">
                  <c:v>2.2492399999999999</c:v>
                </c:pt>
                <c:pt idx="301">
                  <c:v>2.2539699999999998</c:v>
                </c:pt>
                <c:pt idx="302">
                  <c:v>2.2630499999999998</c:v>
                </c:pt>
                <c:pt idx="303">
                  <c:v>2.2715200000000002</c:v>
                </c:pt>
                <c:pt idx="304">
                  <c:v>2.2756599999999998</c:v>
                </c:pt>
                <c:pt idx="305">
                  <c:v>2.2835899999999998</c:v>
                </c:pt>
                <c:pt idx="306">
                  <c:v>2.2911199999999998</c:v>
                </c:pt>
                <c:pt idx="307">
                  <c:v>2.2948200000000001</c:v>
                </c:pt>
                <c:pt idx="308">
                  <c:v>2.29834</c:v>
                </c:pt>
                <c:pt idx="309">
                  <c:v>2.3115199999999998</c:v>
                </c:pt>
                <c:pt idx="310">
                  <c:v>2.3115199999999998</c:v>
                </c:pt>
                <c:pt idx="311">
                  <c:v>2.3175599999999998</c:v>
                </c:pt>
                <c:pt idx="312">
                  <c:v>2.3234599999999999</c:v>
                </c:pt>
                <c:pt idx="313">
                  <c:v>2.3264</c:v>
                </c:pt>
                <c:pt idx="314">
                  <c:v>2.33236</c:v>
                </c:pt>
                <c:pt idx="315">
                  <c:v>2.3382399999999999</c:v>
                </c:pt>
                <c:pt idx="316">
                  <c:v>2.3411400000000002</c:v>
                </c:pt>
                <c:pt idx="317">
                  <c:v>2.34727</c:v>
                </c:pt>
                <c:pt idx="318">
                  <c:v>2.3503699999999998</c:v>
                </c:pt>
                <c:pt idx="319">
                  <c:v>2.3569800000000001</c:v>
                </c:pt>
                <c:pt idx="320">
                  <c:v>2.3630800000000001</c:v>
                </c:pt>
                <c:pt idx="321">
                  <c:v>2.36612</c:v>
                </c:pt>
                <c:pt idx="322">
                  <c:v>2.3722799999999999</c:v>
                </c:pt>
                <c:pt idx="323">
                  <c:v>2.3783699999999999</c:v>
                </c:pt>
                <c:pt idx="324">
                  <c:v>2.3813200000000001</c:v>
                </c:pt>
                <c:pt idx="325">
                  <c:v>2.3868100000000001</c:v>
                </c:pt>
                <c:pt idx="326">
                  <c:v>2.3923399999999999</c:v>
                </c:pt>
                <c:pt idx="327">
                  <c:v>2.39514</c:v>
                </c:pt>
                <c:pt idx="328">
                  <c:v>2.4007100000000001</c:v>
                </c:pt>
                <c:pt idx="329">
                  <c:v>2.4060999999999999</c:v>
                </c:pt>
                <c:pt idx="330">
                  <c:v>2.40876</c:v>
                </c:pt>
                <c:pt idx="331">
                  <c:v>2.4139400000000002</c:v>
                </c:pt>
                <c:pt idx="332">
                  <c:v>2.4191799999999999</c:v>
                </c:pt>
                <c:pt idx="333">
                  <c:v>2.4218199999999999</c:v>
                </c:pt>
                <c:pt idx="334">
                  <c:v>2.4271199999999999</c:v>
                </c:pt>
                <c:pt idx="335">
                  <c:v>2.4321999999999999</c:v>
                </c:pt>
                <c:pt idx="336">
                  <c:v>2.4347599999999998</c:v>
                </c:pt>
                <c:pt idx="337">
                  <c:v>2.43973</c:v>
                </c:pt>
                <c:pt idx="338">
                  <c:v>2.4445899999999998</c:v>
                </c:pt>
                <c:pt idx="339">
                  <c:v>2.4471500000000002</c:v>
                </c:pt>
                <c:pt idx="340">
                  <c:v>2.45228</c:v>
                </c:pt>
                <c:pt idx="341">
                  <c:v>2.4572099999999999</c:v>
                </c:pt>
                <c:pt idx="342">
                  <c:v>2.46007</c:v>
                </c:pt>
                <c:pt idx="343">
                  <c:v>2.4653299999999998</c:v>
                </c:pt>
                <c:pt idx="344">
                  <c:v>2.4708199999999998</c:v>
                </c:pt>
                <c:pt idx="345">
                  <c:v>2.4733900000000002</c:v>
                </c:pt>
                <c:pt idx="346">
                  <c:v>2.4784700000000002</c:v>
                </c:pt>
                <c:pt idx="347">
                  <c:v>2.48367</c:v>
                </c:pt>
                <c:pt idx="348">
                  <c:v>2.4863599999999999</c:v>
                </c:pt>
                <c:pt idx="349">
                  <c:v>2.4917699999999998</c:v>
                </c:pt>
                <c:pt idx="350">
                  <c:v>2.49695</c:v>
                </c:pt>
                <c:pt idx="351">
                  <c:v>2.4994700000000001</c:v>
                </c:pt>
                <c:pt idx="352">
                  <c:v>2.5045899999999999</c:v>
                </c:pt>
                <c:pt idx="353">
                  <c:v>2.5098400000000001</c:v>
                </c:pt>
                <c:pt idx="354">
                  <c:v>2.5124599999999999</c:v>
                </c:pt>
                <c:pt idx="355">
                  <c:v>2.51789</c:v>
                </c:pt>
                <c:pt idx="356">
                  <c:v>2.5206900000000001</c:v>
                </c:pt>
                <c:pt idx="357">
                  <c:v>2.5264500000000001</c:v>
                </c:pt>
                <c:pt idx="358">
                  <c:v>2.5321400000000001</c:v>
                </c:pt>
                <c:pt idx="359">
                  <c:v>2.54352</c:v>
                </c:pt>
                <c:pt idx="360">
                  <c:v>2.54352</c:v>
                </c:pt>
                <c:pt idx="361">
                  <c:v>2.54636</c:v>
                </c:pt>
                <c:pt idx="362">
                  <c:v>2.55192</c:v>
                </c:pt>
                <c:pt idx="363">
                  <c:v>2.55464</c:v>
                </c:pt>
                <c:pt idx="364">
                  <c:v>2.5600399999999999</c:v>
                </c:pt>
                <c:pt idx="365">
                  <c:v>2.56243</c:v>
                </c:pt>
                <c:pt idx="366">
                  <c:v>2.5678800000000002</c:v>
                </c:pt>
                <c:pt idx="367">
                  <c:v>2.5728499999999999</c:v>
                </c:pt>
                <c:pt idx="368">
                  <c:v>2.5754999999999999</c:v>
                </c:pt>
                <c:pt idx="369">
                  <c:v>2.5806200000000001</c:v>
                </c:pt>
                <c:pt idx="370">
                  <c:v>2.5857299999999999</c:v>
                </c:pt>
                <c:pt idx="371">
                  <c:v>2.5882000000000001</c:v>
                </c:pt>
                <c:pt idx="372">
                  <c:v>2.5933099999999998</c:v>
                </c:pt>
                <c:pt idx="373">
                  <c:v>2.5983800000000001</c:v>
                </c:pt>
                <c:pt idx="374">
                  <c:v>2.6009899999999999</c:v>
                </c:pt>
                <c:pt idx="375">
                  <c:v>2.6061399999999999</c:v>
                </c:pt>
                <c:pt idx="376">
                  <c:v>2.6115300000000001</c:v>
                </c:pt>
                <c:pt idx="377">
                  <c:v>2.6142300000000001</c:v>
                </c:pt>
                <c:pt idx="378">
                  <c:v>2.6198100000000002</c:v>
                </c:pt>
                <c:pt idx="379">
                  <c:v>2.6251899999999999</c:v>
                </c:pt>
                <c:pt idx="380">
                  <c:v>2.6279499999999998</c:v>
                </c:pt>
                <c:pt idx="381">
                  <c:v>2.6335799999999998</c:v>
                </c:pt>
                <c:pt idx="382">
                  <c:v>2.63937</c:v>
                </c:pt>
                <c:pt idx="383">
                  <c:v>2.64202</c:v>
                </c:pt>
                <c:pt idx="384">
                  <c:v>2.6476000000000002</c:v>
                </c:pt>
                <c:pt idx="385">
                  <c:v>2.6532</c:v>
                </c:pt>
                <c:pt idx="386">
                  <c:v>2.6560600000000001</c:v>
                </c:pt>
                <c:pt idx="387">
                  <c:v>2.6614800000000001</c:v>
                </c:pt>
                <c:pt idx="388">
                  <c:v>2.6667700000000001</c:v>
                </c:pt>
                <c:pt idx="389">
                  <c:v>2.6696</c:v>
                </c:pt>
                <c:pt idx="390">
                  <c:v>2.6753200000000001</c:v>
                </c:pt>
                <c:pt idx="391">
                  <c:v>2.6805699999999999</c:v>
                </c:pt>
                <c:pt idx="392">
                  <c:v>2.68316</c:v>
                </c:pt>
                <c:pt idx="393">
                  <c:v>2.6884100000000002</c:v>
                </c:pt>
                <c:pt idx="394">
                  <c:v>2.6934999999999998</c:v>
                </c:pt>
                <c:pt idx="395">
                  <c:v>2.6960299999999999</c:v>
                </c:pt>
                <c:pt idx="396">
                  <c:v>2.7011400000000001</c:v>
                </c:pt>
                <c:pt idx="397">
                  <c:v>2.7061099999999998</c:v>
                </c:pt>
                <c:pt idx="398">
                  <c:v>2.7086899999999998</c:v>
                </c:pt>
                <c:pt idx="399">
                  <c:v>2.7116199999999999</c:v>
                </c:pt>
                <c:pt idx="400">
                  <c:v>2.7167300000000001</c:v>
                </c:pt>
                <c:pt idx="401">
                  <c:v>2.72174</c:v>
                </c:pt>
                <c:pt idx="402">
                  <c:v>2.7266699999999999</c:v>
                </c:pt>
                <c:pt idx="403">
                  <c:v>2.7289500000000002</c:v>
                </c:pt>
                <c:pt idx="404">
                  <c:v>2.73359</c:v>
                </c:pt>
                <c:pt idx="405">
                  <c:v>2.7383899999999999</c:v>
                </c:pt>
                <c:pt idx="406">
                  <c:v>2.7408399999999999</c:v>
                </c:pt>
                <c:pt idx="407">
                  <c:v>2.7458300000000002</c:v>
                </c:pt>
                <c:pt idx="408">
                  <c:v>2.75075</c:v>
                </c:pt>
                <c:pt idx="409">
                  <c:v>2.7603200000000001</c:v>
                </c:pt>
                <c:pt idx="410">
                  <c:v>2.7603200000000001</c:v>
                </c:pt>
                <c:pt idx="411">
                  <c:v>2.7628300000000001</c:v>
                </c:pt>
                <c:pt idx="412">
                  <c:v>2.7653500000000002</c:v>
                </c:pt>
                <c:pt idx="413">
                  <c:v>2.7702800000000001</c:v>
                </c:pt>
                <c:pt idx="414">
                  <c:v>2.7755800000000002</c:v>
                </c:pt>
                <c:pt idx="415">
                  <c:v>2.7780200000000002</c:v>
                </c:pt>
                <c:pt idx="416">
                  <c:v>2.7828300000000001</c:v>
                </c:pt>
                <c:pt idx="417">
                  <c:v>2.7880600000000002</c:v>
                </c:pt>
                <c:pt idx="418">
                  <c:v>2.7905799999999998</c:v>
                </c:pt>
                <c:pt idx="419">
                  <c:v>2.7955299999999998</c:v>
                </c:pt>
                <c:pt idx="420">
                  <c:v>2.8005200000000001</c:v>
                </c:pt>
                <c:pt idx="421">
                  <c:v>2.8029700000000002</c:v>
                </c:pt>
                <c:pt idx="422">
                  <c:v>2.8081100000000001</c:v>
                </c:pt>
                <c:pt idx="423">
                  <c:v>2.8134399999999999</c:v>
                </c:pt>
                <c:pt idx="424">
                  <c:v>2.8161</c:v>
                </c:pt>
                <c:pt idx="425">
                  <c:v>2.8214800000000002</c:v>
                </c:pt>
                <c:pt idx="426">
                  <c:v>2.8271500000000001</c:v>
                </c:pt>
                <c:pt idx="427">
                  <c:v>2.8298100000000002</c:v>
                </c:pt>
                <c:pt idx="428">
                  <c:v>2.83508</c:v>
                </c:pt>
                <c:pt idx="429">
                  <c:v>2.8403700000000001</c:v>
                </c:pt>
                <c:pt idx="430">
                  <c:v>2.84307</c:v>
                </c:pt>
                <c:pt idx="431">
                  <c:v>2.8483800000000001</c:v>
                </c:pt>
                <c:pt idx="432">
                  <c:v>2.8536299999999999</c:v>
                </c:pt>
                <c:pt idx="433">
                  <c:v>2.8562599999999998</c:v>
                </c:pt>
                <c:pt idx="434">
                  <c:v>2.8611900000000001</c:v>
                </c:pt>
                <c:pt idx="435">
                  <c:v>2.8666</c:v>
                </c:pt>
                <c:pt idx="436">
                  <c:v>2.8692299999999999</c:v>
                </c:pt>
                <c:pt idx="437">
                  <c:v>2.87479</c:v>
                </c:pt>
                <c:pt idx="438">
                  <c:v>2.87731</c:v>
                </c:pt>
                <c:pt idx="439">
                  <c:v>2.88226</c:v>
                </c:pt>
                <c:pt idx="440">
                  <c:v>2.8858000000000001</c:v>
                </c:pt>
                <c:pt idx="441">
                  <c:v>2.88652</c:v>
                </c:pt>
                <c:pt idx="442">
                  <c:v>2.8847200000000002</c:v>
                </c:pt>
                <c:pt idx="443">
                  <c:v>2.8778100000000002</c:v>
                </c:pt>
                <c:pt idx="444">
                  <c:v>2.8724400000000001</c:v>
                </c:pt>
                <c:pt idx="445">
                  <c:v>2.8574199999999998</c:v>
                </c:pt>
                <c:pt idx="446">
                  <c:v>2.8375900000000001</c:v>
                </c:pt>
                <c:pt idx="447">
                  <c:v>2.8259300000000001</c:v>
                </c:pt>
                <c:pt idx="448">
                  <c:v>2.7999399999999999</c:v>
                </c:pt>
                <c:pt idx="449">
                  <c:v>2.7724099999999998</c:v>
                </c:pt>
                <c:pt idx="450">
                  <c:v>2.75827</c:v>
                </c:pt>
                <c:pt idx="451">
                  <c:v>2.7293099999999999</c:v>
                </c:pt>
                <c:pt idx="452">
                  <c:v>2.6999599999999999</c:v>
                </c:pt>
                <c:pt idx="453">
                  <c:v>2.6851099999999999</c:v>
                </c:pt>
                <c:pt idx="454">
                  <c:v>2.6544500000000002</c:v>
                </c:pt>
                <c:pt idx="455">
                  <c:v>2.62303</c:v>
                </c:pt>
                <c:pt idx="456">
                  <c:v>2.60751</c:v>
                </c:pt>
                <c:pt idx="457">
                  <c:v>2.5763199999999999</c:v>
                </c:pt>
                <c:pt idx="458">
                  <c:v>2.5422899999999999</c:v>
                </c:pt>
                <c:pt idx="459">
                  <c:v>2.4785699999999999</c:v>
                </c:pt>
                <c:pt idx="460">
                  <c:v>2.4785699999999999</c:v>
                </c:pt>
                <c:pt idx="461">
                  <c:v>2.4616199999999999</c:v>
                </c:pt>
                <c:pt idx="462">
                  <c:v>2.4451100000000001</c:v>
                </c:pt>
                <c:pt idx="463">
                  <c:v>2.4279600000000001</c:v>
                </c:pt>
                <c:pt idx="464">
                  <c:v>2.3770600000000002</c:v>
                </c:pt>
                <c:pt idx="465">
                  <c:v>2.3593000000000002</c:v>
                </c:pt>
                <c:pt idx="466">
                  <c:v>2.32212</c:v>
                </c:pt>
                <c:pt idx="467">
                  <c:v>2.2814700000000001</c:v>
                </c:pt>
                <c:pt idx="468">
                  <c:v>2.2598500000000001</c:v>
                </c:pt>
                <c:pt idx="469">
                  <c:v>2.2139000000000002</c:v>
                </c:pt>
                <c:pt idx="470">
                  <c:v>2.1661299999999999</c:v>
                </c:pt>
                <c:pt idx="471">
                  <c:v>2.1406999999999998</c:v>
                </c:pt>
                <c:pt idx="472">
                  <c:v>2.0900500000000002</c:v>
                </c:pt>
                <c:pt idx="473">
                  <c:v>2.0364399999999998</c:v>
                </c:pt>
                <c:pt idx="474">
                  <c:v>2.0085700000000002</c:v>
                </c:pt>
                <c:pt idx="475">
                  <c:v>1.9553100000000001</c:v>
                </c:pt>
                <c:pt idx="476">
                  <c:v>1.9012800000000001</c:v>
                </c:pt>
                <c:pt idx="477">
                  <c:v>1.8748100000000001</c:v>
                </c:pt>
                <c:pt idx="478">
                  <c:v>1.8216699999999999</c:v>
                </c:pt>
                <c:pt idx="479">
                  <c:v>1.76867</c:v>
                </c:pt>
                <c:pt idx="480">
                  <c:v>1.7431399999999999</c:v>
                </c:pt>
                <c:pt idx="481">
                  <c:v>1.7133100000000001</c:v>
                </c:pt>
                <c:pt idx="482">
                  <c:v>1.6651100000000001</c:v>
                </c:pt>
                <c:pt idx="483">
                  <c:v>1.62076</c:v>
                </c:pt>
                <c:pt idx="484">
                  <c:v>1.5791299999999999</c:v>
                </c:pt>
                <c:pt idx="485">
                  <c:v>1.5601400000000001</c:v>
                </c:pt>
                <c:pt idx="486">
                  <c:v>1.5230600000000001</c:v>
                </c:pt>
                <c:pt idx="487">
                  <c:v>1.5045999999999999</c:v>
                </c:pt>
                <c:pt idx="488">
                  <c:v>1.4684900000000001</c:v>
                </c:pt>
                <c:pt idx="489">
                  <c:v>1.4328399999999999</c:v>
                </c:pt>
                <c:pt idx="490">
                  <c:v>1.3988</c:v>
                </c:pt>
                <c:pt idx="491">
                  <c:v>1.38218</c:v>
                </c:pt>
                <c:pt idx="492">
                  <c:v>1.35097</c:v>
                </c:pt>
                <c:pt idx="493">
                  <c:v>1.3218700000000001</c:v>
                </c:pt>
                <c:pt idx="494">
                  <c:v>1.3081199999999999</c:v>
                </c:pt>
                <c:pt idx="495">
                  <c:v>1.2825599999999999</c:v>
                </c:pt>
                <c:pt idx="496">
                  <c:v>1.2588900000000001</c:v>
                </c:pt>
                <c:pt idx="497">
                  <c:v>1.24844</c:v>
                </c:pt>
                <c:pt idx="498">
                  <c:v>1.2295199999999999</c:v>
                </c:pt>
                <c:pt idx="499">
                  <c:v>1.21394</c:v>
                </c:pt>
                <c:pt idx="500">
                  <c:v>1.20787</c:v>
                </c:pt>
                <c:pt idx="501">
                  <c:v>1.1967099999999999</c:v>
                </c:pt>
                <c:pt idx="502">
                  <c:v>1.1967099999999999</c:v>
                </c:pt>
                <c:pt idx="503">
                  <c:v>1.1969700000000001</c:v>
                </c:pt>
                <c:pt idx="504">
                  <c:v>1.1998800000000001</c:v>
                </c:pt>
                <c:pt idx="505">
                  <c:v>1.2057599999999999</c:v>
                </c:pt>
                <c:pt idx="506">
                  <c:v>1.2101200000000001</c:v>
                </c:pt>
                <c:pt idx="507">
                  <c:v>1.22237</c:v>
                </c:pt>
                <c:pt idx="508">
                  <c:v>1.2377</c:v>
                </c:pt>
                <c:pt idx="509">
                  <c:v>1.24674</c:v>
                </c:pt>
                <c:pt idx="510">
                  <c:v>1.26616</c:v>
                </c:pt>
                <c:pt idx="511">
                  <c:v>1.2867299999999999</c:v>
                </c:pt>
                <c:pt idx="512">
                  <c:v>1.2970200000000001</c:v>
                </c:pt>
                <c:pt idx="513">
                  <c:v>1.3169</c:v>
                </c:pt>
                <c:pt idx="514">
                  <c:v>1.33335</c:v>
                </c:pt>
                <c:pt idx="515">
                  <c:v>1.33978</c:v>
                </c:pt>
                <c:pt idx="516">
                  <c:v>1.3494999999999999</c:v>
                </c:pt>
                <c:pt idx="517">
                  <c:v>1.3544099999999999</c:v>
                </c:pt>
                <c:pt idx="518">
                  <c:v>1.35494</c:v>
                </c:pt>
                <c:pt idx="519">
                  <c:v>1.3522099999999999</c:v>
                </c:pt>
                <c:pt idx="520">
                  <c:v>1.3492</c:v>
                </c:pt>
                <c:pt idx="521">
                  <c:v>1.3408199999999999</c:v>
                </c:pt>
                <c:pt idx="522">
                  <c:v>1.33005</c:v>
                </c:pt>
                <c:pt idx="523">
                  <c:v>1.3232699999999999</c:v>
                </c:pt>
                <c:pt idx="524">
                  <c:v>1.31057</c:v>
                </c:pt>
                <c:pt idx="525">
                  <c:v>1.2967900000000001</c:v>
                </c:pt>
                <c:pt idx="526">
                  <c:v>1.2896000000000001</c:v>
                </c:pt>
                <c:pt idx="527">
                  <c:v>1.2750900000000001</c:v>
                </c:pt>
                <c:pt idx="528">
                  <c:v>1.2599400000000001</c:v>
                </c:pt>
                <c:pt idx="529">
                  <c:v>1.2522200000000001</c:v>
                </c:pt>
                <c:pt idx="530">
                  <c:v>1.2367699999999999</c:v>
                </c:pt>
                <c:pt idx="531">
                  <c:v>1.22078</c:v>
                </c:pt>
                <c:pt idx="532">
                  <c:v>1.21241</c:v>
                </c:pt>
                <c:pt idx="533">
                  <c:v>1.19529</c:v>
                </c:pt>
                <c:pt idx="534">
                  <c:v>1.1779500000000001</c:v>
                </c:pt>
                <c:pt idx="535">
                  <c:v>1.16917</c:v>
                </c:pt>
                <c:pt idx="536">
                  <c:v>1.1515500000000001</c:v>
                </c:pt>
                <c:pt idx="537">
                  <c:v>1.13317</c:v>
                </c:pt>
                <c:pt idx="538">
                  <c:v>1.12395</c:v>
                </c:pt>
                <c:pt idx="539">
                  <c:v>1.10609</c:v>
                </c:pt>
                <c:pt idx="540">
                  <c:v>1.0911299999999999</c:v>
                </c:pt>
                <c:pt idx="541">
                  <c:v>1.0851299999999999</c:v>
                </c:pt>
                <c:pt idx="542">
                  <c:v>1.0762400000000001</c:v>
                </c:pt>
                <c:pt idx="543">
                  <c:v>1.0704499999999999</c:v>
                </c:pt>
                <c:pt idx="544">
                  <c:v>1.0681700000000001</c:v>
                </c:pt>
                <c:pt idx="545">
                  <c:v>1.06521</c:v>
                </c:pt>
                <c:pt idx="546">
                  <c:v>1.06311</c:v>
                </c:pt>
                <c:pt idx="547">
                  <c:v>1.0621799999999999</c:v>
                </c:pt>
                <c:pt idx="548">
                  <c:v>1.0591999999999999</c:v>
                </c:pt>
                <c:pt idx="549">
                  <c:v>1.0531600000000001</c:v>
                </c:pt>
                <c:pt idx="550">
                  <c:v>1.0489999999999999</c:v>
                </c:pt>
                <c:pt idx="551">
                  <c:v>1.0392300000000001</c:v>
                </c:pt>
                <c:pt idx="552">
                  <c:v>1.02755</c:v>
                </c:pt>
                <c:pt idx="553">
                  <c:v>1.02153</c:v>
                </c:pt>
                <c:pt idx="554">
                  <c:v>1.0087299999999999</c:v>
                </c:pt>
                <c:pt idx="555">
                  <c:v>0.99626599999999998</c:v>
                </c:pt>
                <c:pt idx="556">
                  <c:v>0.99003799999999997</c:v>
                </c:pt>
                <c:pt idx="557">
                  <c:v>0.977024</c:v>
                </c:pt>
                <c:pt idx="558">
                  <c:v>0.96337300000000003</c:v>
                </c:pt>
                <c:pt idx="559">
                  <c:v>0.95633400000000002</c:v>
                </c:pt>
                <c:pt idx="560">
                  <c:v>0.94122399999999995</c:v>
                </c:pt>
                <c:pt idx="561">
                  <c:v>0.92599500000000001</c:v>
                </c:pt>
                <c:pt idx="562">
                  <c:v>0.91817400000000005</c:v>
                </c:pt>
                <c:pt idx="563">
                  <c:v>0.90223600000000004</c:v>
                </c:pt>
                <c:pt idx="564">
                  <c:v>0.89288500000000004</c:v>
                </c:pt>
                <c:pt idx="565">
                  <c:v>0.87583299999999997</c:v>
                </c:pt>
                <c:pt idx="566">
                  <c:v>0.85874700000000004</c:v>
                </c:pt>
                <c:pt idx="567">
                  <c:v>0.85036800000000001</c:v>
                </c:pt>
                <c:pt idx="568">
                  <c:v>0.83393899999999999</c:v>
                </c:pt>
                <c:pt idx="569">
                  <c:v>0.817662</c:v>
                </c:pt>
                <c:pt idx="570">
                  <c:v>0.80948399999999998</c:v>
                </c:pt>
                <c:pt idx="571">
                  <c:v>0.79248799999999997</c:v>
                </c:pt>
                <c:pt idx="572">
                  <c:v>0.77572300000000005</c:v>
                </c:pt>
                <c:pt idx="573">
                  <c:v>0.76739500000000005</c:v>
                </c:pt>
                <c:pt idx="574">
                  <c:v>0.75102999999999998</c:v>
                </c:pt>
                <c:pt idx="575">
                  <c:v>0.73459799999999997</c:v>
                </c:pt>
                <c:pt idx="576">
                  <c:v>0.72635300000000003</c:v>
                </c:pt>
                <c:pt idx="577">
                  <c:v>0.70970800000000001</c:v>
                </c:pt>
                <c:pt idx="578">
                  <c:v>0.69313499999999995</c:v>
                </c:pt>
                <c:pt idx="579">
                  <c:v>0.68496400000000002</c:v>
                </c:pt>
                <c:pt idx="580">
                  <c:v>0.66834000000000005</c:v>
                </c:pt>
                <c:pt idx="581">
                  <c:v>0.65211200000000002</c:v>
                </c:pt>
                <c:pt idx="582">
                  <c:v>0.64333600000000002</c:v>
                </c:pt>
                <c:pt idx="583">
                  <c:v>0.63164699999999996</c:v>
                </c:pt>
                <c:pt idx="584">
                  <c:v>0.62397000000000002</c:v>
                </c:pt>
                <c:pt idx="585">
                  <c:v>0.62152099999999999</c:v>
                </c:pt>
                <c:pt idx="586">
                  <c:v>0.61965000000000003</c:v>
                </c:pt>
                <c:pt idx="587">
                  <c:v>0.61635799999999996</c:v>
                </c:pt>
                <c:pt idx="588">
                  <c:v>0.615645</c:v>
                </c:pt>
                <c:pt idx="589">
                  <c:v>0.61346599999999996</c:v>
                </c:pt>
                <c:pt idx="590">
                  <c:v>0.60901000000000005</c:v>
                </c:pt>
                <c:pt idx="591">
                  <c:v>0.60550599999999999</c:v>
                </c:pt>
                <c:pt idx="592">
                  <c:v>0.595217</c:v>
                </c:pt>
                <c:pt idx="593">
                  <c:v>0.581515</c:v>
                </c:pt>
                <c:pt idx="594">
                  <c:v>0.57366200000000001</c:v>
                </c:pt>
                <c:pt idx="595">
                  <c:v>0.55647400000000002</c:v>
                </c:pt>
                <c:pt idx="596">
                  <c:v>0.53621200000000002</c:v>
                </c:pt>
                <c:pt idx="597">
                  <c:v>0.52683500000000005</c:v>
                </c:pt>
                <c:pt idx="598">
                  <c:v>0.50790100000000005</c:v>
                </c:pt>
                <c:pt idx="599">
                  <c:v>0.49904900000000002</c:v>
                </c:pt>
                <c:pt idx="600">
                  <c:v>0.483292</c:v>
                </c:pt>
                <c:pt idx="601">
                  <c:v>0.470412</c:v>
                </c:pt>
                <c:pt idx="602">
                  <c:v>0.46438499999999999</c:v>
                </c:pt>
                <c:pt idx="603">
                  <c:v>0.45271099999999997</c:v>
                </c:pt>
                <c:pt idx="604">
                  <c:v>0.44118099999999999</c:v>
                </c:pt>
                <c:pt idx="605">
                  <c:v>0.43575700000000001</c:v>
                </c:pt>
                <c:pt idx="606">
                  <c:v>0.42535499999999998</c:v>
                </c:pt>
                <c:pt idx="607">
                  <c:v>0.41576800000000003</c:v>
                </c:pt>
                <c:pt idx="608">
                  <c:v>0.411219</c:v>
                </c:pt>
                <c:pt idx="609">
                  <c:v>0.40217199999999997</c:v>
                </c:pt>
                <c:pt idx="610">
                  <c:v>0.39353700000000003</c:v>
                </c:pt>
                <c:pt idx="611">
                  <c:v>0.38938200000000001</c:v>
                </c:pt>
                <c:pt idx="612">
                  <c:v>0.38161099999999998</c:v>
                </c:pt>
                <c:pt idx="613">
                  <c:v>0.37399199999999999</c:v>
                </c:pt>
                <c:pt idx="614">
                  <c:v>0.37084499999999998</c:v>
                </c:pt>
                <c:pt idx="615">
                  <c:v>0.364813</c:v>
                </c:pt>
                <c:pt idx="616">
                  <c:v>0.359435</c:v>
                </c:pt>
                <c:pt idx="617">
                  <c:v>0.35736400000000001</c:v>
                </c:pt>
                <c:pt idx="618">
                  <c:v>0.35495199999999999</c:v>
                </c:pt>
                <c:pt idx="619">
                  <c:v>0.354993</c:v>
                </c:pt>
                <c:pt idx="620">
                  <c:v>0.355628</c:v>
                </c:pt>
                <c:pt idx="621">
                  <c:v>0.35791800000000001</c:v>
                </c:pt>
                <c:pt idx="622">
                  <c:v>0.36104399999999998</c:v>
                </c:pt>
                <c:pt idx="623">
                  <c:v>0.362759</c:v>
                </c:pt>
                <c:pt idx="624">
                  <c:v>0.36651299999999998</c:v>
                </c:pt>
                <c:pt idx="625">
                  <c:v>0.37085200000000001</c:v>
                </c:pt>
                <c:pt idx="626">
                  <c:v>0.373253</c:v>
                </c:pt>
                <c:pt idx="627">
                  <c:v>0.37852999999999998</c:v>
                </c:pt>
                <c:pt idx="628">
                  <c:v>0.38278499999999999</c:v>
                </c:pt>
                <c:pt idx="629">
                  <c:v>0.38389400000000001</c:v>
                </c:pt>
                <c:pt idx="630">
                  <c:v>0.38285400000000003</c:v>
                </c:pt>
                <c:pt idx="631">
                  <c:v>0.38076599999999999</c:v>
                </c:pt>
                <c:pt idx="632">
                  <c:v>0.37318899999999999</c:v>
                </c:pt>
                <c:pt idx="633">
                  <c:v>0.36076000000000003</c:v>
                </c:pt>
                <c:pt idx="634">
                  <c:v>0.35274699999999998</c:v>
                </c:pt>
                <c:pt idx="635">
                  <c:v>0.33504400000000001</c:v>
                </c:pt>
                <c:pt idx="636">
                  <c:v>0.31630900000000001</c:v>
                </c:pt>
                <c:pt idx="637">
                  <c:v>0.307452</c:v>
                </c:pt>
                <c:pt idx="638">
                  <c:v>0.29180600000000001</c:v>
                </c:pt>
                <c:pt idx="639">
                  <c:v>0.27844400000000002</c:v>
                </c:pt>
                <c:pt idx="640">
                  <c:v>0.272177</c:v>
                </c:pt>
                <c:pt idx="641">
                  <c:v>0.25999299999999997</c:v>
                </c:pt>
                <c:pt idx="642">
                  <c:v>0.24820900000000001</c:v>
                </c:pt>
                <c:pt idx="643">
                  <c:v>0.24259</c:v>
                </c:pt>
                <c:pt idx="644">
                  <c:v>0.23607</c:v>
                </c:pt>
                <c:pt idx="645">
                  <c:v>0.22542499999999999</c:v>
                </c:pt>
                <c:pt idx="646">
                  <c:v>0.21502499999999999</c:v>
                </c:pt>
                <c:pt idx="647">
                  <c:v>0.20533100000000001</c:v>
                </c:pt>
                <c:pt idx="648">
                  <c:v>0.19575400000000001</c:v>
                </c:pt>
                <c:pt idx="649">
                  <c:v>0.19107299999999999</c:v>
                </c:pt>
                <c:pt idx="650">
                  <c:v>0.18229200000000001</c:v>
                </c:pt>
                <c:pt idx="651">
                  <c:v>0.17371800000000001</c:v>
                </c:pt>
                <c:pt idx="652">
                  <c:v>0.16964299999999999</c:v>
                </c:pt>
                <c:pt idx="653">
                  <c:v>0.16156300000000001</c:v>
                </c:pt>
                <c:pt idx="654">
                  <c:v>0.15384400000000001</c:v>
                </c:pt>
                <c:pt idx="655">
                  <c:v>0.14999100000000001</c:v>
                </c:pt>
                <c:pt idx="656">
                  <c:v>0.142424</c:v>
                </c:pt>
                <c:pt idx="657">
                  <c:v>0.13854900000000001</c:v>
                </c:pt>
                <c:pt idx="658">
                  <c:v>0.13105700000000001</c:v>
                </c:pt>
                <c:pt idx="659">
                  <c:v>0.12348099999999999</c:v>
                </c:pt>
                <c:pt idx="660">
                  <c:v>0.11602899999999999</c:v>
                </c:pt>
                <c:pt idx="661">
                  <c:v>0.112177</c:v>
                </c:pt>
                <c:pt idx="662">
                  <c:v>0.104462</c:v>
                </c:pt>
                <c:pt idx="663">
                  <c:v>9.69222E-2</c:v>
                </c:pt>
                <c:pt idx="664">
                  <c:v>9.3274499999999996E-2</c:v>
                </c:pt>
                <c:pt idx="665">
                  <c:v>8.51856E-2</c:v>
                </c:pt>
                <c:pt idx="666">
                  <c:v>7.7412700000000001E-2</c:v>
                </c:pt>
                <c:pt idx="667">
                  <c:v>7.3430599999999999E-2</c:v>
                </c:pt>
                <c:pt idx="668">
                  <c:v>6.5667699999999996E-2</c:v>
                </c:pt>
                <c:pt idx="669">
                  <c:v>6.1781599999999999E-2</c:v>
                </c:pt>
                <c:pt idx="670">
                  <c:v>5.4370700000000001E-2</c:v>
                </c:pt>
                <c:pt idx="671">
                  <c:v>4.6760200000000002E-2</c:v>
                </c:pt>
                <c:pt idx="672">
                  <c:v>4.2853000000000002E-2</c:v>
                </c:pt>
                <c:pt idx="673">
                  <c:v>3.4646999999999997E-2</c:v>
                </c:pt>
                <c:pt idx="674">
                  <c:v>3.05157E-2</c:v>
                </c:pt>
                <c:pt idx="675">
                  <c:v>2.2596999999999999E-2</c:v>
                </c:pt>
                <c:pt idx="676">
                  <c:v>1.47986E-2</c:v>
                </c:pt>
                <c:pt idx="677">
                  <c:v>6.9249400000000001E-3</c:v>
                </c:pt>
                <c:pt idx="678">
                  <c:v>2.98344E-3</c:v>
                </c:pt>
                <c:pt idx="679">
                  <c:v>-5.03901E-3</c:v>
                </c:pt>
                <c:pt idx="680">
                  <c:v>-1.2753799999999999E-2</c:v>
                </c:pt>
                <c:pt idx="681">
                  <c:v>-1.6593699999999999E-2</c:v>
                </c:pt>
                <c:pt idx="682">
                  <c:v>-2.4180799999999999E-2</c:v>
                </c:pt>
                <c:pt idx="683">
                  <c:v>-3.2518100000000001E-2</c:v>
                </c:pt>
                <c:pt idx="684">
                  <c:v>-3.6411600000000002E-2</c:v>
                </c:pt>
                <c:pt idx="685">
                  <c:v>-4.3924600000000001E-2</c:v>
                </c:pt>
                <c:pt idx="686">
                  <c:v>-5.1699500000000002E-2</c:v>
                </c:pt>
                <c:pt idx="687">
                  <c:v>-5.5541399999999998E-2</c:v>
                </c:pt>
                <c:pt idx="688">
                  <c:v>-6.3273899999999994E-2</c:v>
                </c:pt>
                <c:pt idx="689">
                  <c:v>-7.11146E-2</c:v>
                </c:pt>
                <c:pt idx="690">
                  <c:v>-7.4751100000000001E-2</c:v>
                </c:pt>
                <c:pt idx="691">
                  <c:v>-8.2020700000000002E-2</c:v>
                </c:pt>
                <c:pt idx="692">
                  <c:v>-8.9241500000000001E-2</c:v>
                </c:pt>
                <c:pt idx="693">
                  <c:v>-9.3081999999999998E-2</c:v>
                </c:pt>
                <c:pt idx="694">
                  <c:v>-0.100659</c:v>
                </c:pt>
                <c:pt idx="695">
                  <c:v>-0.108598</c:v>
                </c:pt>
                <c:pt idx="696">
                  <c:v>-0.11232200000000001</c:v>
                </c:pt>
                <c:pt idx="697">
                  <c:v>-0.11972099999999999</c:v>
                </c:pt>
                <c:pt idx="698">
                  <c:v>-0.123361</c:v>
                </c:pt>
                <c:pt idx="699">
                  <c:v>-0.13070200000000001</c:v>
                </c:pt>
                <c:pt idx="700">
                  <c:v>-0.13797300000000001</c:v>
                </c:pt>
                <c:pt idx="701">
                  <c:v>-0.14166100000000001</c:v>
                </c:pt>
                <c:pt idx="702">
                  <c:v>-0.14926400000000001</c:v>
                </c:pt>
                <c:pt idx="703">
                  <c:v>-0.156808</c:v>
                </c:pt>
                <c:pt idx="704">
                  <c:v>-0.16064400000000001</c:v>
                </c:pt>
                <c:pt idx="705">
                  <c:v>-0.16822000000000001</c:v>
                </c:pt>
                <c:pt idx="706">
                  <c:v>-0.17599699999999999</c:v>
                </c:pt>
                <c:pt idx="707">
                  <c:v>-0.179953</c:v>
                </c:pt>
                <c:pt idx="708">
                  <c:v>-0.18800800000000001</c:v>
                </c:pt>
                <c:pt idx="709">
                  <c:v>-0.203514</c:v>
                </c:pt>
                <c:pt idx="710">
                  <c:v>-0.203514</c:v>
                </c:pt>
                <c:pt idx="711">
                  <c:v>-0.20722099999999999</c:v>
                </c:pt>
                <c:pt idx="712">
                  <c:v>-0.21510299999999999</c:v>
                </c:pt>
                <c:pt idx="713">
                  <c:v>-0.21917200000000001</c:v>
                </c:pt>
                <c:pt idx="714">
                  <c:v>-0.22706499999999999</c:v>
                </c:pt>
                <c:pt idx="715">
                  <c:v>-0.234901</c:v>
                </c:pt>
                <c:pt idx="716">
                  <c:v>-0.239236</c:v>
                </c:pt>
                <c:pt idx="717">
                  <c:v>-0.247035</c:v>
                </c:pt>
                <c:pt idx="718">
                  <c:v>-0.25506000000000001</c:v>
                </c:pt>
                <c:pt idx="719">
                  <c:v>-0.25909199999999999</c:v>
                </c:pt>
                <c:pt idx="720">
                  <c:v>-0.26702999999999999</c:v>
                </c:pt>
                <c:pt idx="721">
                  <c:v>-0.27523199999999998</c:v>
                </c:pt>
                <c:pt idx="722">
                  <c:v>-0.279304</c:v>
                </c:pt>
                <c:pt idx="723">
                  <c:v>-0.28742800000000002</c:v>
                </c:pt>
                <c:pt idx="724">
                  <c:v>-0.29569400000000001</c:v>
                </c:pt>
                <c:pt idx="725">
                  <c:v>-0.29971799999999998</c:v>
                </c:pt>
                <c:pt idx="726">
                  <c:v>-0.30770700000000001</c:v>
                </c:pt>
                <c:pt idx="727">
                  <c:v>-0.31556699999999999</c:v>
                </c:pt>
                <c:pt idx="728">
                  <c:v>-0.31964300000000001</c:v>
                </c:pt>
                <c:pt idx="729">
                  <c:v>-0.32802500000000001</c:v>
                </c:pt>
                <c:pt idx="730">
                  <c:v>-0.33648499999999998</c:v>
                </c:pt>
                <c:pt idx="731">
                  <c:v>-0.34066299999999999</c:v>
                </c:pt>
                <c:pt idx="732">
                  <c:v>-0.34880899999999998</c:v>
                </c:pt>
                <c:pt idx="733">
                  <c:v>-0.35702600000000001</c:v>
                </c:pt>
                <c:pt idx="734">
                  <c:v>-0.36134699999999997</c:v>
                </c:pt>
                <c:pt idx="735">
                  <c:v>-0.36993500000000001</c:v>
                </c:pt>
                <c:pt idx="736">
                  <c:v>-0.378716</c:v>
                </c:pt>
                <c:pt idx="737">
                  <c:v>-0.38297300000000001</c:v>
                </c:pt>
                <c:pt idx="738">
                  <c:v>-0.39130500000000001</c:v>
                </c:pt>
                <c:pt idx="739">
                  <c:v>-0.39545599999999997</c:v>
                </c:pt>
                <c:pt idx="740">
                  <c:v>-0.40437299999999998</c:v>
                </c:pt>
                <c:pt idx="741">
                  <c:v>-0.41250999999999999</c:v>
                </c:pt>
                <c:pt idx="742">
                  <c:v>-0.42074099999999998</c:v>
                </c:pt>
                <c:pt idx="743">
                  <c:v>-0.424869</c:v>
                </c:pt>
                <c:pt idx="744">
                  <c:v>-0.43312099999999998</c:v>
                </c:pt>
                <c:pt idx="745">
                  <c:v>-0.43726799999999999</c:v>
                </c:pt>
                <c:pt idx="746">
                  <c:v>-0.44536599999999998</c:v>
                </c:pt>
                <c:pt idx="747">
                  <c:v>-0.45336700000000002</c:v>
                </c:pt>
                <c:pt idx="748">
                  <c:v>-0.45747399999999999</c:v>
                </c:pt>
                <c:pt idx="749">
                  <c:v>-0.46546700000000002</c:v>
                </c:pt>
                <c:pt idx="750">
                  <c:v>-0.46943699999999999</c:v>
                </c:pt>
                <c:pt idx="751">
                  <c:v>-0.47736899999999999</c:v>
                </c:pt>
                <c:pt idx="752">
                  <c:v>-0.48524800000000001</c:v>
                </c:pt>
                <c:pt idx="753">
                  <c:v>-0.49328100000000003</c:v>
                </c:pt>
                <c:pt idx="754">
                  <c:v>-0.49701600000000001</c:v>
                </c:pt>
                <c:pt idx="755">
                  <c:v>-0.50487899999999997</c:v>
                </c:pt>
                <c:pt idx="756">
                  <c:v>-0.51246999999999998</c:v>
                </c:pt>
                <c:pt idx="757">
                  <c:v>-0.51716600000000001</c:v>
                </c:pt>
                <c:pt idx="758">
                  <c:v>-0.52536899999999997</c:v>
                </c:pt>
                <c:pt idx="759">
                  <c:v>-0.53350600000000004</c:v>
                </c:pt>
                <c:pt idx="760">
                  <c:v>-0.53767699999999996</c:v>
                </c:pt>
                <c:pt idx="761">
                  <c:v>-0.54567500000000002</c:v>
                </c:pt>
                <c:pt idx="762">
                  <c:v>-0.55396199999999995</c:v>
                </c:pt>
                <c:pt idx="763">
                  <c:v>-0.55792200000000003</c:v>
                </c:pt>
                <c:pt idx="764">
                  <c:v>-0.56601299999999999</c:v>
                </c:pt>
                <c:pt idx="765">
                  <c:v>-0.57418599999999997</c:v>
                </c:pt>
                <c:pt idx="766">
                  <c:v>-0.57849700000000004</c:v>
                </c:pt>
                <c:pt idx="767">
                  <c:v>-0.58648100000000003</c:v>
                </c:pt>
                <c:pt idx="768">
                  <c:v>-0.59519900000000003</c:v>
                </c:pt>
                <c:pt idx="769">
                  <c:v>-0.599325</c:v>
                </c:pt>
                <c:pt idx="770">
                  <c:v>-0.60337499999999999</c:v>
                </c:pt>
                <c:pt idx="771">
                  <c:v>-0.61567000000000005</c:v>
                </c:pt>
                <c:pt idx="772">
                  <c:v>-0.61976699999999996</c:v>
                </c:pt>
                <c:pt idx="773">
                  <c:v>-0.62903200000000004</c:v>
                </c:pt>
                <c:pt idx="774">
                  <c:v>-0.63734199999999996</c:v>
                </c:pt>
                <c:pt idx="775">
                  <c:v>-0.64172700000000005</c:v>
                </c:pt>
                <c:pt idx="776">
                  <c:v>-0.64987600000000001</c:v>
                </c:pt>
                <c:pt idx="777">
                  <c:v>-0.65398299999999998</c:v>
                </c:pt>
                <c:pt idx="778">
                  <c:v>-0.66225699999999998</c:v>
                </c:pt>
                <c:pt idx="779">
                  <c:v>-0.67069599999999996</c:v>
                </c:pt>
                <c:pt idx="780">
                  <c:v>-0.67507600000000001</c:v>
                </c:pt>
                <c:pt idx="781">
                  <c:v>-0.68355999999999995</c:v>
                </c:pt>
                <c:pt idx="782">
                  <c:v>-0.68764999999999998</c:v>
                </c:pt>
                <c:pt idx="783">
                  <c:v>-0.69590799999999997</c:v>
                </c:pt>
                <c:pt idx="784">
                  <c:v>-0.70424100000000001</c:v>
                </c:pt>
                <c:pt idx="785">
                  <c:v>-0.71246399999999999</c:v>
                </c:pt>
                <c:pt idx="786">
                  <c:v>-0.71656900000000001</c:v>
                </c:pt>
                <c:pt idx="787">
                  <c:v>-0.72482800000000003</c:v>
                </c:pt>
                <c:pt idx="788">
                  <c:v>-0.73314400000000002</c:v>
                </c:pt>
                <c:pt idx="789">
                  <c:v>-0.73719699999999999</c:v>
                </c:pt>
                <c:pt idx="790">
                  <c:v>-0.74527600000000005</c:v>
                </c:pt>
                <c:pt idx="791">
                  <c:v>-0.75327699999999997</c:v>
                </c:pt>
                <c:pt idx="792">
                  <c:v>-0.75733499999999998</c:v>
                </c:pt>
                <c:pt idx="793">
                  <c:v>-0.76554</c:v>
                </c:pt>
                <c:pt idx="794">
                  <c:v>-0.77359299999999998</c:v>
                </c:pt>
                <c:pt idx="795">
                  <c:v>-0.77842599999999995</c:v>
                </c:pt>
                <c:pt idx="796">
                  <c:v>-0.78676800000000002</c:v>
                </c:pt>
                <c:pt idx="797">
                  <c:v>-0.79505000000000003</c:v>
                </c:pt>
                <c:pt idx="798">
                  <c:v>-0.79921799999999998</c:v>
                </c:pt>
                <c:pt idx="799">
                  <c:v>-0.80742700000000001</c:v>
                </c:pt>
                <c:pt idx="800">
                  <c:v>-0.81536500000000001</c:v>
                </c:pt>
                <c:pt idx="801">
                  <c:v>-0.81932899999999997</c:v>
                </c:pt>
                <c:pt idx="802">
                  <c:v>-0.82692900000000003</c:v>
                </c:pt>
                <c:pt idx="803">
                  <c:v>-0.83461600000000002</c:v>
                </c:pt>
                <c:pt idx="804">
                  <c:v>-0.83834399999999998</c:v>
                </c:pt>
                <c:pt idx="805">
                  <c:v>-0.84465199999999996</c:v>
                </c:pt>
                <c:pt idx="806">
                  <c:v>-0.84846600000000005</c:v>
                </c:pt>
                <c:pt idx="807">
                  <c:v>-0.84953900000000004</c:v>
                </c:pt>
                <c:pt idx="808">
                  <c:v>-0.850522</c:v>
                </c:pt>
                <c:pt idx="809">
                  <c:v>-0.85016000000000003</c:v>
                </c:pt>
                <c:pt idx="810">
                  <c:v>-0.84972700000000001</c:v>
                </c:pt>
                <c:pt idx="811">
                  <c:v>-0.84850999999999999</c:v>
                </c:pt>
                <c:pt idx="812">
                  <c:v>-0.84676899999999999</c:v>
                </c:pt>
                <c:pt idx="813">
                  <c:v>-0.84563299999999997</c:v>
                </c:pt>
                <c:pt idx="814">
                  <c:v>-0.84319100000000002</c:v>
                </c:pt>
                <c:pt idx="815">
                  <c:v>-0.84021800000000002</c:v>
                </c:pt>
                <c:pt idx="816">
                  <c:v>-0.83852700000000002</c:v>
                </c:pt>
                <c:pt idx="817">
                  <c:v>-0.83460199999999996</c:v>
                </c:pt>
                <c:pt idx="818">
                  <c:v>-0.83043500000000003</c:v>
                </c:pt>
                <c:pt idx="819">
                  <c:v>-0.82821699999999998</c:v>
                </c:pt>
                <c:pt idx="820">
                  <c:v>-0.82354400000000005</c:v>
                </c:pt>
                <c:pt idx="821">
                  <c:v>-0.82098000000000004</c:v>
                </c:pt>
                <c:pt idx="822">
                  <c:v>-0.81517399999999995</c:v>
                </c:pt>
                <c:pt idx="823">
                  <c:v>-0.80918400000000001</c:v>
                </c:pt>
                <c:pt idx="824">
                  <c:v>-0.80617399999999995</c:v>
                </c:pt>
                <c:pt idx="825">
                  <c:v>-0.80030800000000002</c:v>
                </c:pt>
                <c:pt idx="826">
                  <c:v>-0.79452999999999996</c:v>
                </c:pt>
                <c:pt idx="827">
                  <c:v>-0.79147599999999996</c:v>
                </c:pt>
                <c:pt idx="828">
                  <c:v>-0.78531300000000004</c:v>
                </c:pt>
                <c:pt idx="829">
                  <c:v>-0.77903900000000004</c:v>
                </c:pt>
                <c:pt idx="830">
                  <c:v>-0.77597000000000005</c:v>
                </c:pt>
                <c:pt idx="831">
                  <c:v>-0.76985599999999998</c:v>
                </c:pt>
                <c:pt idx="832">
                  <c:v>-0.76390100000000005</c:v>
                </c:pt>
                <c:pt idx="833">
                  <c:v>-0.76099099999999997</c:v>
                </c:pt>
                <c:pt idx="834">
                  <c:v>-0.75499400000000005</c:v>
                </c:pt>
                <c:pt idx="835">
                  <c:v>-0.74875499999999995</c:v>
                </c:pt>
                <c:pt idx="836">
                  <c:v>-0.74573699999999998</c:v>
                </c:pt>
                <c:pt idx="837">
                  <c:v>-0.73955300000000002</c:v>
                </c:pt>
                <c:pt idx="838">
                  <c:v>-0.73343899999999995</c:v>
                </c:pt>
                <c:pt idx="839">
                  <c:v>-0.73029599999999995</c:v>
                </c:pt>
                <c:pt idx="840">
                  <c:v>-0.72411199999999998</c:v>
                </c:pt>
                <c:pt idx="841">
                  <c:v>-0.71796899999999997</c:v>
                </c:pt>
                <c:pt idx="842">
                  <c:v>-0.71494999999999997</c:v>
                </c:pt>
                <c:pt idx="843">
                  <c:v>-0.70834600000000003</c:v>
                </c:pt>
                <c:pt idx="844">
                  <c:v>-0.70166099999999998</c:v>
                </c:pt>
                <c:pt idx="845">
                  <c:v>-0.69847700000000001</c:v>
                </c:pt>
                <c:pt idx="846">
                  <c:v>-0.69193899999999997</c:v>
                </c:pt>
                <c:pt idx="847">
                  <c:v>-0.68544300000000002</c:v>
                </c:pt>
                <c:pt idx="848">
                  <c:v>-0.68220599999999998</c:v>
                </c:pt>
                <c:pt idx="849">
                  <c:v>-0.67615199999999998</c:v>
                </c:pt>
                <c:pt idx="850">
                  <c:v>-0.66989699999999996</c:v>
                </c:pt>
                <c:pt idx="851">
                  <c:v>-0.66628799999999999</c:v>
                </c:pt>
                <c:pt idx="852">
                  <c:v>-0.66004700000000005</c:v>
                </c:pt>
                <c:pt idx="853">
                  <c:v>-0.653721</c:v>
                </c:pt>
                <c:pt idx="854">
                  <c:v>-0.65040699999999996</c:v>
                </c:pt>
                <c:pt idx="855">
                  <c:v>-0.64397800000000005</c:v>
                </c:pt>
                <c:pt idx="856">
                  <c:v>-0.64056800000000003</c:v>
                </c:pt>
                <c:pt idx="857">
                  <c:v>-0.63427599999999995</c:v>
                </c:pt>
                <c:pt idx="858">
                  <c:v>-0.62811899999999998</c:v>
                </c:pt>
                <c:pt idx="859">
                  <c:v>-0.61588299999999996</c:v>
                </c:pt>
                <c:pt idx="860">
                  <c:v>-0.61588299999999996</c:v>
                </c:pt>
                <c:pt idx="861">
                  <c:v>-0.61295599999999995</c:v>
                </c:pt>
                <c:pt idx="862">
                  <c:v>-0.60998600000000003</c:v>
                </c:pt>
                <c:pt idx="863">
                  <c:v>-0.60400500000000001</c:v>
                </c:pt>
                <c:pt idx="864">
                  <c:v>-0.59769899999999998</c:v>
                </c:pt>
                <c:pt idx="865">
                  <c:v>-0.59445899999999996</c:v>
                </c:pt>
                <c:pt idx="866">
                  <c:v>-0.58797900000000003</c:v>
                </c:pt>
                <c:pt idx="867">
                  <c:v>-0.58163699999999996</c:v>
                </c:pt>
                <c:pt idx="868">
                  <c:v>-0.57831600000000005</c:v>
                </c:pt>
                <c:pt idx="869">
                  <c:v>-0.57188799999999995</c:v>
                </c:pt>
                <c:pt idx="870">
                  <c:v>-0.56531299999999995</c:v>
                </c:pt>
                <c:pt idx="871">
                  <c:v>-0.56203800000000004</c:v>
                </c:pt>
                <c:pt idx="872">
                  <c:v>-0.55514399999999997</c:v>
                </c:pt>
                <c:pt idx="873">
                  <c:v>-0.548759</c:v>
                </c:pt>
                <c:pt idx="874">
                  <c:v>-0.54569800000000002</c:v>
                </c:pt>
                <c:pt idx="875">
                  <c:v>-0.53933900000000001</c:v>
                </c:pt>
                <c:pt idx="876">
                  <c:v>-0.53309499999999999</c:v>
                </c:pt>
                <c:pt idx="877">
                  <c:v>-0.52969200000000005</c:v>
                </c:pt>
                <c:pt idx="878">
                  <c:v>-0.52293900000000004</c:v>
                </c:pt>
                <c:pt idx="879">
                  <c:v>-0.51607999999999998</c:v>
                </c:pt>
                <c:pt idx="880">
                  <c:v>-0.51277600000000001</c:v>
                </c:pt>
                <c:pt idx="881">
                  <c:v>-0.50624999999999998</c:v>
                </c:pt>
                <c:pt idx="882">
                  <c:v>-0.50306600000000001</c:v>
                </c:pt>
                <c:pt idx="883">
                  <c:v>-0.49660599999999999</c:v>
                </c:pt>
                <c:pt idx="884">
                  <c:v>-0.490178</c:v>
                </c:pt>
                <c:pt idx="885">
                  <c:v>-0.48685699999999998</c:v>
                </c:pt>
                <c:pt idx="886">
                  <c:v>-0.48020400000000002</c:v>
                </c:pt>
                <c:pt idx="887">
                  <c:v>-0.473468</c:v>
                </c:pt>
                <c:pt idx="888">
                  <c:v>-0.466254</c:v>
                </c:pt>
                <c:pt idx="889">
                  <c:v>-0.46293899999999999</c:v>
                </c:pt>
                <c:pt idx="890">
                  <c:v>-0.45646199999999998</c:v>
                </c:pt>
                <c:pt idx="891">
                  <c:v>-0.45011099999999998</c:v>
                </c:pt>
                <c:pt idx="892">
                  <c:v>-0.44686500000000001</c:v>
                </c:pt>
                <c:pt idx="893">
                  <c:v>-0.44015599999999999</c:v>
                </c:pt>
                <c:pt idx="894">
                  <c:v>-0.437087</c:v>
                </c:pt>
                <c:pt idx="895">
                  <c:v>-0.432394</c:v>
                </c:pt>
                <c:pt idx="896">
                  <c:v>-0.43016199999999999</c:v>
                </c:pt>
                <c:pt idx="897">
                  <c:v>-0.42975400000000002</c:v>
                </c:pt>
                <c:pt idx="898">
                  <c:v>-0.42969800000000002</c:v>
                </c:pt>
                <c:pt idx="899">
                  <c:v>-0.42990600000000001</c:v>
                </c:pt>
                <c:pt idx="900">
                  <c:v>-0.43019600000000002</c:v>
                </c:pt>
                <c:pt idx="901">
                  <c:v>-0.43129800000000001</c:v>
                </c:pt>
                <c:pt idx="902">
                  <c:v>-0.43285299999999999</c:v>
                </c:pt>
                <c:pt idx="903">
                  <c:v>-0.43376199999999998</c:v>
                </c:pt>
                <c:pt idx="904">
                  <c:v>-0.43586000000000003</c:v>
                </c:pt>
                <c:pt idx="905">
                  <c:v>-0.43867099999999998</c:v>
                </c:pt>
                <c:pt idx="906">
                  <c:v>-0.44027699999999997</c:v>
                </c:pt>
                <c:pt idx="907">
                  <c:v>-0.44204599999999999</c:v>
                </c:pt>
                <c:pt idx="908">
                  <c:v>-0.445857</c:v>
                </c:pt>
                <c:pt idx="909">
                  <c:v>-0.45717099999999999</c:v>
                </c:pt>
                <c:pt idx="910">
                  <c:v>-0.45717099999999999</c:v>
                </c:pt>
                <c:pt idx="911">
                  <c:v>-0.45967000000000002</c:v>
                </c:pt>
                <c:pt idx="912">
                  <c:v>-0.46210899999999999</c:v>
                </c:pt>
                <c:pt idx="913">
                  <c:v>-0.46696199999999999</c:v>
                </c:pt>
                <c:pt idx="914">
                  <c:v>-0.47171200000000002</c:v>
                </c:pt>
                <c:pt idx="915">
                  <c:v>-0.474047</c:v>
                </c:pt>
                <c:pt idx="916">
                  <c:v>-0.47872100000000001</c:v>
                </c:pt>
                <c:pt idx="917">
                  <c:v>-0.48341899999999999</c:v>
                </c:pt>
                <c:pt idx="918">
                  <c:v>-0.48582399999999998</c:v>
                </c:pt>
                <c:pt idx="919">
                  <c:v>-0.49028899999999997</c:v>
                </c:pt>
                <c:pt idx="920">
                  <c:v>-0.49478899999999998</c:v>
                </c:pt>
                <c:pt idx="921">
                  <c:v>-0.49709599999999998</c:v>
                </c:pt>
                <c:pt idx="922">
                  <c:v>-0.50188299999999997</c:v>
                </c:pt>
                <c:pt idx="923">
                  <c:v>-0.50709300000000002</c:v>
                </c:pt>
                <c:pt idx="924">
                  <c:v>-0.50934400000000002</c:v>
                </c:pt>
                <c:pt idx="925">
                  <c:v>-0.51388</c:v>
                </c:pt>
                <c:pt idx="926">
                  <c:v>-0.51850099999999999</c:v>
                </c:pt>
                <c:pt idx="927">
                  <c:v>-0.52090400000000003</c:v>
                </c:pt>
                <c:pt idx="928">
                  <c:v>-0.52579900000000002</c:v>
                </c:pt>
                <c:pt idx="929">
                  <c:v>-0.52809700000000004</c:v>
                </c:pt>
                <c:pt idx="930">
                  <c:v>-0.531084</c:v>
                </c:pt>
                <c:pt idx="931">
                  <c:v>-0.53023100000000001</c:v>
                </c:pt>
                <c:pt idx="932">
                  <c:v>-0.52805999999999997</c:v>
                </c:pt>
                <c:pt idx="933">
                  <c:v>-0.52059900000000003</c:v>
                </c:pt>
                <c:pt idx="934">
                  <c:v>-0.50827299999999997</c:v>
                </c:pt>
                <c:pt idx="935">
                  <c:v>-0.50015299999999996</c:v>
                </c:pt>
                <c:pt idx="936">
                  <c:v>-0.48051500000000003</c:v>
                </c:pt>
                <c:pt idx="937">
                  <c:v>-0.458009</c:v>
                </c:pt>
                <c:pt idx="938">
                  <c:v>-0.44615199999999999</c:v>
                </c:pt>
                <c:pt idx="939">
                  <c:v>-0.421879</c:v>
                </c:pt>
                <c:pt idx="940">
                  <c:v>-0.396735</c:v>
                </c:pt>
                <c:pt idx="941">
                  <c:v>-0.38410899999999998</c:v>
                </c:pt>
                <c:pt idx="942">
                  <c:v>-0.357902</c:v>
                </c:pt>
                <c:pt idx="943">
                  <c:v>-0.331621</c:v>
                </c:pt>
                <c:pt idx="944">
                  <c:v>-0.31816</c:v>
                </c:pt>
                <c:pt idx="945">
                  <c:v>-0.29153800000000002</c:v>
                </c:pt>
                <c:pt idx="946">
                  <c:v>-0.26265500000000003</c:v>
                </c:pt>
                <c:pt idx="947">
                  <c:v>-0.24841099999999999</c:v>
                </c:pt>
                <c:pt idx="948">
                  <c:v>-0.21792300000000001</c:v>
                </c:pt>
                <c:pt idx="949">
                  <c:v>-0.201514</c:v>
                </c:pt>
                <c:pt idx="950">
                  <c:v>-0.165909</c:v>
                </c:pt>
                <c:pt idx="951">
                  <c:v>-0.12859300000000001</c:v>
                </c:pt>
                <c:pt idx="952">
                  <c:v>-8.8443499999999994E-2</c:v>
                </c:pt>
                <c:pt idx="953">
                  <c:v>-6.7674700000000004E-2</c:v>
                </c:pt>
                <c:pt idx="954">
                  <c:v>-2.47671E-2</c:v>
                </c:pt>
                <c:pt idx="955">
                  <c:v>1.9892900000000002E-2</c:v>
                </c:pt>
                <c:pt idx="956">
                  <c:v>4.2400300000000002E-2</c:v>
                </c:pt>
                <c:pt idx="957">
                  <c:v>8.7516099999999999E-2</c:v>
                </c:pt>
                <c:pt idx="958">
                  <c:v>0.13305500000000001</c:v>
                </c:pt>
                <c:pt idx="959">
                  <c:v>0.20611699999999999</c:v>
                </c:pt>
                <c:pt idx="960">
                  <c:v>0.20611699999999999</c:v>
                </c:pt>
                <c:pt idx="961">
                  <c:v>0.25759399999999999</c:v>
                </c:pt>
                <c:pt idx="962">
                  <c:v>0.28345100000000001</c:v>
                </c:pt>
                <c:pt idx="963">
                  <c:v>0.335345</c:v>
                </c:pt>
                <c:pt idx="964">
                  <c:v>0.38825599999999999</c:v>
                </c:pt>
                <c:pt idx="965">
                  <c:v>0.41456700000000002</c:v>
                </c:pt>
                <c:pt idx="966">
                  <c:v>0.46895999999999999</c:v>
                </c:pt>
                <c:pt idx="967">
                  <c:v>0.524061</c:v>
                </c:pt>
                <c:pt idx="968">
                  <c:v>0.55502899999999999</c:v>
                </c:pt>
                <c:pt idx="969">
                  <c:v>0.60935300000000003</c:v>
                </c:pt>
                <c:pt idx="970">
                  <c:v>0.66324300000000003</c:v>
                </c:pt>
                <c:pt idx="971">
                  <c:v>0.690604</c:v>
                </c:pt>
                <c:pt idx="972">
                  <c:v>0.74574700000000005</c:v>
                </c:pt>
                <c:pt idx="973">
                  <c:v>0.77271400000000001</c:v>
                </c:pt>
                <c:pt idx="974">
                  <c:v>0.825434</c:v>
                </c:pt>
                <c:pt idx="975">
                  <c:v>0.87639999999999996</c:v>
                </c:pt>
                <c:pt idx="976">
                  <c:v>0.90171999999999997</c:v>
                </c:pt>
                <c:pt idx="977">
                  <c:v>0.95063200000000003</c:v>
                </c:pt>
                <c:pt idx="978">
                  <c:v>0.99733700000000003</c:v>
                </c:pt>
                <c:pt idx="979">
                  <c:v>1.0186200000000001</c:v>
                </c:pt>
                <c:pt idx="980">
                  <c:v>1.0583899999999999</c:v>
                </c:pt>
                <c:pt idx="981">
                  <c:v>1.0977600000000001</c:v>
                </c:pt>
                <c:pt idx="982">
                  <c:v>1.11632</c:v>
                </c:pt>
                <c:pt idx="983">
                  <c:v>1.15408</c:v>
                </c:pt>
                <c:pt idx="984">
                  <c:v>1.19295</c:v>
                </c:pt>
                <c:pt idx="985">
                  <c:v>1.21102</c:v>
                </c:pt>
                <c:pt idx="986">
                  <c:v>1.2470300000000001</c:v>
                </c:pt>
                <c:pt idx="987">
                  <c:v>1.28223</c:v>
                </c:pt>
                <c:pt idx="988">
                  <c:v>1.2990699999999999</c:v>
                </c:pt>
                <c:pt idx="989">
                  <c:v>1.3304499999999999</c:v>
                </c:pt>
                <c:pt idx="990">
                  <c:v>1.35761</c:v>
                </c:pt>
                <c:pt idx="991">
                  <c:v>1.3686700000000001</c:v>
                </c:pt>
                <c:pt idx="992">
                  <c:v>1.3861399999999999</c:v>
                </c:pt>
                <c:pt idx="993">
                  <c:v>1.3977900000000001</c:v>
                </c:pt>
                <c:pt idx="994">
                  <c:v>1.40106</c:v>
                </c:pt>
                <c:pt idx="995">
                  <c:v>1.4045099999999999</c:v>
                </c:pt>
                <c:pt idx="996">
                  <c:v>1.4062300000000001</c:v>
                </c:pt>
                <c:pt idx="997">
                  <c:v>1.4064399999999999</c:v>
                </c:pt>
                <c:pt idx="998">
                  <c:v>1.4075299999999999</c:v>
                </c:pt>
                <c:pt idx="999">
                  <c:v>1.40821</c:v>
                </c:pt>
                <c:pt idx="1000">
                  <c:v>1.40828</c:v>
                </c:pt>
                <c:pt idx="1001">
                  <c:v>1.40821</c:v>
                </c:pt>
                <c:pt idx="1002">
                  <c:v>1.40801</c:v>
                </c:pt>
                <c:pt idx="1003">
                  <c:v>1.40801</c:v>
                </c:pt>
                <c:pt idx="1004">
                  <c:v>1.40801</c:v>
                </c:pt>
                <c:pt idx="1005">
                  <c:v>1.40801</c:v>
                </c:pt>
                <c:pt idx="1006">
                  <c:v>1.40801</c:v>
                </c:pt>
                <c:pt idx="1007">
                  <c:v>1.40801</c:v>
                </c:pt>
                <c:pt idx="1008">
                  <c:v>1.40801</c:v>
                </c:pt>
                <c:pt idx="1009">
                  <c:v>1.40801</c:v>
                </c:pt>
                <c:pt idx="1010">
                  <c:v>1.40801</c:v>
                </c:pt>
                <c:pt idx="1011">
                  <c:v>1.40801</c:v>
                </c:pt>
                <c:pt idx="1012">
                  <c:v>1.40801</c:v>
                </c:pt>
                <c:pt idx="1013">
                  <c:v>1.40801</c:v>
                </c:pt>
                <c:pt idx="1014">
                  <c:v>1.40801</c:v>
                </c:pt>
                <c:pt idx="1015">
                  <c:v>1.40801</c:v>
                </c:pt>
              </c:numCache>
            </c:numRef>
          </c:yVal>
        </c:ser>
        <c:ser>
          <c:idx val="2"/>
          <c:order val="2"/>
          <c:tx>
            <c:strRef>
              <c:f>'3D_testNo001_20170827133804'!$X$1</c:f>
              <c:strCache>
                <c:ptCount val="1"/>
                <c:pt idx="0">
                  <c:v>2D-SLAM</c:v>
                </c:pt>
              </c:strCache>
            </c:strRef>
          </c:tx>
          <c:marker>
            <c:symbol val="none"/>
          </c:marker>
          <c:xVal>
            <c:numRef>
              <c:f>'3D_testNo001_20170827133804'!$W$2:$W$1017</c:f>
              <c:numCache>
                <c:formatCode>General</c:formatCode>
                <c:ptCount val="1016"/>
                <c:pt idx="0">
                  <c:v>-1.33691E-2</c:v>
                </c:pt>
                <c:pt idx="1">
                  <c:v>-1.33691E-2</c:v>
                </c:pt>
                <c:pt idx="2">
                  <c:v>-1.2304799999999999E-2</c:v>
                </c:pt>
                <c:pt idx="3">
                  <c:v>-8.7759299999999995E-3</c:v>
                </c:pt>
                <c:pt idx="4">
                  <c:v>-1.07784E-2</c:v>
                </c:pt>
                <c:pt idx="5">
                  <c:v>-1.44E-2</c:v>
                </c:pt>
                <c:pt idx="6">
                  <c:v>-9.7719E-3</c:v>
                </c:pt>
                <c:pt idx="7">
                  <c:v>-2.1810599999999999E-2</c:v>
                </c:pt>
                <c:pt idx="8">
                  <c:v>-3.3534699999999999E-3</c:v>
                </c:pt>
                <c:pt idx="9">
                  <c:v>-1.0435699999999999E-2</c:v>
                </c:pt>
                <c:pt idx="10">
                  <c:v>2.3941299999999999E-2</c:v>
                </c:pt>
                <c:pt idx="11">
                  <c:v>6.3698900000000003E-2</c:v>
                </c:pt>
                <c:pt idx="12">
                  <c:v>8.9966400000000002E-2</c:v>
                </c:pt>
                <c:pt idx="13">
                  <c:v>0.11568100000000001</c:v>
                </c:pt>
                <c:pt idx="14">
                  <c:v>0.19576399999999999</c:v>
                </c:pt>
                <c:pt idx="15">
                  <c:v>0.21043400000000001</c:v>
                </c:pt>
                <c:pt idx="16">
                  <c:v>0.26691999999999999</c:v>
                </c:pt>
                <c:pt idx="17">
                  <c:v>0.34400999999999998</c:v>
                </c:pt>
                <c:pt idx="18">
                  <c:v>0.34433399999999997</c:v>
                </c:pt>
                <c:pt idx="19">
                  <c:v>0.35609099999999999</c:v>
                </c:pt>
                <c:pt idx="20">
                  <c:v>0.46009299999999997</c:v>
                </c:pt>
                <c:pt idx="21">
                  <c:v>0.47478500000000001</c:v>
                </c:pt>
                <c:pt idx="22">
                  <c:v>0.55499600000000004</c:v>
                </c:pt>
                <c:pt idx="23">
                  <c:v>0.59709900000000005</c:v>
                </c:pt>
                <c:pt idx="24">
                  <c:v>0.62820200000000004</c:v>
                </c:pt>
                <c:pt idx="25">
                  <c:v>0.66980499999999998</c:v>
                </c:pt>
                <c:pt idx="26">
                  <c:v>0.71469300000000002</c:v>
                </c:pt>
                <c:pt idx="27">
                  <c:v>0.77851199999999998</c:v>
                </c:pt>
                <c:pt idx="28">
                  <c:v>0.82750299999999999</c:v>
                </c:pt>
                <c:pt idx="29">
                  <c:v>0.86009199999999997</c:v>
                </c:pt>
                <c:pt idx="30">
                  <c:v>0.89688100000000004</c:v>
                </c:pt>
                <c:pt idx="31">
                  <c:v>0.93689199999999995</c:v>
                </c:pt>
                <c:pt idx="32">
                  <c:v>0.97453599999999996</c:v>
                </c:pt>
                <c:pt idx="33">
                  <c:v>1.0408500000000001</c:v>
                </c:pt>
                <c:pt idx="34">
                  <c:v>1.0574300000000001</c:v>
                </c:pt>
                <c:pt idx="35">
                  <c:v>1.0574300000000001</c:v>
                </c:pt>
                <c:pt idx="36">
                  <c:v>1.22142</c:v>
                </c:pt>
                <c:pt idx="37">
                  <c:v>1.18788</c:v>
                </c:pt>
                <c:pt idx="38">
                  <c:v>1.22936</c:v>
                </c:pt>
                <c:pt idx="39">
                  <c:v>1.2625900000000001</c:v>
                </c:pt>
                <c:pt idx="40">
                  <c:v>1.31453</c:v>
                </c:pt>
                <c:pt idx="41">
                  <c:v>1.3682799999999999</c:v>
                </c:pt>
                <c:pt idx="42">
                  <c:v>1.40646</c:v>
                </c:pt>
                <c:pt idx="43">
                  <c:v>1.4252</c:v>
                </c:pt>
                <c:pt idx="44">
                  <c:v>1.49247</c:v>
                </c:pt>
                <c:pt idx="45">
                  <c:v>1.53301</c:v>
                </c:pt>
                <c:pt idx="46">
                  <c:v>1.5863799999999999</c:v>
                </c:pt>
                <c:pt idx="47">
                  <c:v>1.64323</c:v>
                </c:pt>
                <c:pt idx="48">
                  <c:v>1.70319</c:v>
                </c:pt>
                <c:pt idx="49">
                  <c:v>1.7448300000000001</c:v>
                </c:pt>
                <c:pt idx="50">
                  <c:v>1.79145</c:v>
                </c:pt>
                <c:pt idx="51">
                  <c:v>1.8689899999999999</c:v>
                </c:pt>
                <c:pt idx="52">
                  <c:v>1.9234500000000001</c:v>
                </c:pt>
                <c:pt idx="53">
                  <c:v>1.94285</c:v>
                </c:pt>
                <c:pt idx="54">
                  <c:v>1.99824</c:v>
                </c:pt>
                <c:pt idx="55">
                  <c:v>2.0230600000000001</c:v>
                </c:pt>
                <c:pt idx="56">
                  <c:v>2.0777100000000002</c:v>
                </c:pt>
                <c:pt idx="57">
                  <c:v>2.1315200000000001</c:v>
                </c:pt>
                <c:pt idx="58">
                  <c:v>2.1812399999999998</c:v>
                </c:pt>
                <c:pt idx="59">
                  <c:v>2.2305199999999998</c:v>
                </c:pt>
                <c:pt idx="60">
                  <c:v>2.2791899999999998</c:v>
                </c:pt>
                <c:pt idx="61">
                  <c:v>2.3227600000000002</c:v>
                </c:pt>
                <c:pt idx="62">
                  <c:v>2.3597999999999999</c:v>
                </c:pt>
                <c:pt idx="63">
                  <c:v>2.4319099999999998</c:v>
                </c:pt>
                <c:pt idx="64">
                  <c:v>2.4687199999999998</c:v>
                </c:pt>
                <c:pt idx="65">
                  <c:v>2.5076299999999998</c:v>
                </c:pt>
                <c:pt idx="66">
                  <c:v>2.54731</c:v>
                </c:pt>
                <c:pt idx="67">
                  <c:v>2.5816699999999999</c:v>
                </c:pt>
                <c:pt idx="68">
                  <c:v>2.6449199999999999</c:v>
                </c:pt>
                <c:pt idx="69">
                  <c:v>2.67178</c:v>
                </c:pt>
                <c:pt idx="70">
                  <c:v>2.70451</c:v>
                </c:pt>
                <c:pt idx="71">
                  <c:v>2.7936800000000002</c:v>
                </c:pt>
                <c:pt idx="72">
                  <c:v>2.8031999999999999</c:v>
                </c:pt>
                <c:pt idx="73">
                  <c:v>2.8554599999999999</c:v>
                </c:pt>
                <c:pt idx="74">
                  <c:v>2.8894500000000001</c:v>
                </c:pt>
                <c:pt idx="75">
                  <c:v>2.9531200000000002</c:v>
                </c:pt>
                <c:pt idx="76">
                  <c:v>3.0007299999999999</c:v>
                </c:pt>
                <c:pt idx="77">
                  <c:v>3.0473400000000002</c:v>
                </c:pt>
                <c:pt idx="78">
                  <c:v>3.1159699999999999</c:v>
                </c:pt>
                <c:pt idx="79">
                  <c:v>3.1520800000000002</c:v>
                </c:pt>
                <c:pt idx="80">
                  <c:v>3.2153800000000001</c:v>
                </c:pt>
                <c:pt idx="81">
                  <c:v>3.2158600000000002</c:v>
                </c:pt>
                <c:pt idx="82">
                  <c:v>3.2894800000000002</c:v>
                </c:pt>
                <c:pt idx="83">
                  <c:v>3.3011900000000001</c:v>
                </c:pt>
                <c:pt idx="84">
                  <c:v>3.3657300000000001</c:v>
                </c:pt>
                <c:pt idx="85">
                  <c:v>3.4152499999999999</c:v>
                </c:pt>
                <c:pt idx="86">
                  <c:v>3.4203700000000001</c:v>
                </c:pt>
                <c:pt idx="87">
                  <c:v>3.4964499999999998</c:v>
                </c:pt>
                <c:pt idx="88">
                  <c:v>3.53755</c:v>
                </c:pt>
                <c:pt idx="89">
                  <c:v>3.5613100000000002</c:v>
                </c:pt>
                <c:pt idx="90">
                  <c:v>3.6305800000000001</c:v>
                </c:pt>
                <c:pt idx="91">
                  <c:v>3.6817299999999999</c:v>
                </c:pt>
                <c:pt idx="92">
                  <c:v>3.72119</c:v>
                </c:pt>
                <c:pt idx="93">
                  <c:v>3.7796599999999998</c:v>
                </c:pt>
                <c:pt idx="94">
                  <c:v>3.8126500000000001</c:v>
                </c:pt>
                <c:pt idx="95">
                  <c:v>3.8784800000000001</c:v>
                </c:pt>
                <c:pt idx="96">
                  <c:v>3.9234599999999999</c:v>
                </c:pt>
                <c:pt idx="97">
                  <c:v>3.9531200000000002</c:v>
                </c:pt>
                <c:pt idx="98">
                  <c:v>3.99471</c:v>
                </c:pt>
                <c:pt idx="99">
                  <c:v>4.05091</c:v>
                </c:pt>
                <c:pt idx="100">
                  <c:v>4.0969100000000003</c:v>
                </c:pt>
                <c:pt idx="101">
                  <c:v>4.1195899999999996</c:v>
                </c:pt>
                <c:pt idx="102">
                  <c:v>4.1707799999999997</c:v>
                </c:pt>
                <c:pt idx="103">
                  <c:v>4.2203299999999997</c:v>
                </c:pt>
                <c:pt idx="104">
                  <c:v>4.2568099999999998</c:v>
                </c:pt>
                <c:pt idx="105">
                  <c:v>4.30701</c:v>
                </c:pt>
                <c:pt idx="106">
                  <c:v>4.3511499999999996</c:v>
                </c:pt>
                <c:pt idx="107">
                  <c:v>4.4077999999999999</c:v>
                </c:pt>
                <c:pt idx="108">
                  <c:v>4.4562200000000001</c:v>
                </c:pt>
                <c:pt idx="109">
                  <c:v>4.48238</c:v>
                </c:pt>
                <c:pt idx="110">
                  <c:v>4.5679499999999997</c:v>
                </c:pt>
                <c:pt idx="111">
                  <c:v>4.57477</c:v>
                </c:pt>
                <c:pt idx="112">
                  <c:v>4.6327699999999998</c:v>
                </c:pt>
                <c:pt idx="113">
                  <c:v>4.66038</c:v>
                </c:pt>
                <c:pt idx="114">
                  <c:v>4.7326100000000002</c:v>
                </c:pt>
                <c:pt idx="115">
                  <c:v>4.7610000000000001</c:v>
                </c:pt>
                <c:pt idx="116">
                  <c:v>4.8198400000000001</c:v>
                </c:pt>
                <c:pt idx="117">
                  <c:v>4.8714500000000003</c:v>
                </c:pt>
                <c:pt idx="118">
                  <c:v>4.9047700000000001</c:v>
                </c:pt>
                <c:pt idx="119">
                  <c:v>4.9789199999999996</c:v>
                </c:pt>
                <c:pt idx="120">
                  <c:v>5.0122600000000004</c:v>
                </c:pt>
                <c:pt idx="121">
                  <c:v>5.06365</c:v>
                </c:pt>
                <c:pt idx="122">
                  <c:v>5.11069</c:v>
                </c:pt>
                <c:pt idx="123">
                  <c:v>5.14663</c:v>
                </c:pt>
                <c:pt idx="124">
                  <c:v>5.20974</c:v>
                </c:pt>
                <c:pt idx="125">
                  <c:v>5.2523299999999997</c:v>
                </c:pt>
                <c:pt idx="126">
                  <c:v>5.2850200000000003</c:v>
                </c:pt>
                <c:pt idx="127">
                  <c:v>5.3402000000000003</c:v>
                </c:pt>
                <c:pt idx="128">
                  <c:v>5.4124400000000001</c:v>
                </c:pt>
                <c:pt idx="129">
                  <c:v>5.4342800000000002</c:v>
                </c:pt>
                <c:pt idx="130">
                  <c:v>5.4750899999999998</c:v>
                </c:pt>
                <c:pt idx="131">
                  <c:v>5.5571400000000004</c:v>
                </c:pt>
                <c:pt idx="132">
                  <c:v>5.5763800000000003</c:v>
                </c:pt>
                <c:pt idx="133">
                  <c:v>5.6242099999999997</c:v>
                </c:pt>
                <c:pt idx="134">
                  <c:v>5.6880100000000002</c:v>
                </c:pt>
                <c:pt idx="135">
                  <c:v>5.7180299999999997</c:v>
                </c:pt>
                <c:pt idx="136">
                  <c:v>5.7616199999999997</c:v>
                </c:pt>
                <c:pt idx="137">
                  <c:v>5.8055099999999999</c:v>
                </c:pt>
                <c:pt idx="138">
                  <c:v>5.8604000000000003</c:v>
                </c:pt>
                <c:pt idx="139">
                  <c:v>5.8978599999999997</c:v>
                </c:pt>
                <c:pt idx="140">
                  <c:v>5.9637599999999997</c:v>
                </c:pt>
                <c:pt idx="141">
                  <c:v>5.9951999999999996</c:v>
                </c:pt>
                <c:pt idx="142">
                  <c:v>6.0585399999999998</c:v>
                </c:pt>
                <c:pt idx="143">
                  <c:v>6.0730000000000004</c:v>
                </c:pt>
                <c:pt idx="144">
                  <c:v>6.1335100000000002</c:v>
                </c:pt>
                <c:pt idx="145">
                  <c:v>6.1782500000000002</c:v>
                </c:pt>
                <c:pt idx="146">
                  <c:v>6.2213099999999999</c:v>
                </c:pt>
                <c:pt idx="147">
                  <c:v>6.2980799999999997</c:v>
                </c:pt>
                <c:pt idx="148">
                  <c:v>6.3189599999999997</c:v>
                </c:pt>
                <c:pt idx="149">
                  <c:v>6.3506099999999996</c:v>
                </c:pt>
                <c:pt idx="150">
                  <c:v>6.4098699999999997</c:v>
                </c:pt>
                <c:pt idx="151">
                  <c:v>6.4666100000000002</c:v>
                </c:pt>
                <c:pt idx="152">
                  <c:v>6.5047300000000003</c:v>
                </c:pt>
                <c:pt idx="153">
                  <c:v>6.5682700000000001</c:v>
                </c:pt>
                <c:pt idx="154">
                  <c:v>6.6018499999999998</c:v>
                </c:pt>
                <c:pt idx="155">
                  <c:v>6.6346800000000004</c:v>
                </c:pt>
                <c:pt idx="156">
                  <c:v>6.7080700000000002</c:v>
                </c:pt>
                <c:pt idx="157">
                  <c:v>6.7506000000000004</c:v>
                </c:pt>
                <c:pt idx="158">
                  <c:v>6.7830500000000002</c:v>
                </c:pt>
                <c:pt idx="159">
                  <c:v>6.8087400000000002</c:v>
                </c:pt>
                <c:pt idx="160">
                  <c:v>6.8669900000000004</c:v>
                </c:pt>
                <c:pt idx="161">
                  <c:v>6.9291900000000002</c:v>
                </c:pt>
                <c:pt idx="162">
                  <c:v>6.99505</c:v>
                </c:pt>
                <c:pt idx="163">
                  <c:v>7.0291199999999998</c:v>
                </c:pt>
                <c:pt idx="164">
                  <c:v>7.0652499999999998</c:v>
                </c:pt>
                <c:pt idx="165">
                  <c:v>7.1037299999999997</c:v>
                </c:pt>
                <c:pt idx="166">
                  <c:v>7.1683399999999997</c:v>
                </c:pt>
                <c:pt idx="167">
                  <c:v>7.2002300000000004</c:v>
                </c:pt>
                <c:pt idx="168">
                  <c:v>7.2285500000000003</c:v>
                </c:pt>
                <c:pt idx="169">
                  <c:v>7.2885600000000004</c:v>
                </c:pt>
                <c:pt idx="170">
                  <c:v>7.3281799999999997</c:v>
                </c:pt>
                <c:pt idx="171">
                  <c:v>7.3692299999999999</c:v>
                </c:pt>
                <c:pt idx="172">
                  <c:v>7.4444299999999997</c:v>
                </c:pt>
                <c:pt idx="173">
                  <c:v>7.4588700000000001</c:v>
                </c:pt>
                <c:pt idx="174">
                  <c:v>7.5144799999999998</c:v>
                </c:pt>
                <c:pt idx="175">
                  <c:v>7.5616599999999998</c:v>
                </c:pt>
                <c:pt idx="176">
                  <c:v>7.6052200000000001</c:v>
                </c:pt>
                <c:pt idx="177">
                  <c:v>7.6493700000000002</c:v>
                </c:pt>
                <c:pt idx="178">
                  <c:v>7.6639099999999996</c:v>
                </c:pt>
                <c:pt idx="179">
                  <c:v>7.7254100000000001</c:v>
                </c:pt>
                <c:pt idx="180">
                  <c:v>7.7897699999999999</c:v>
                </c:pt>
                <c:pt idx="181">
                  <c:v>7.8059000000000003</c:v>
                </c:pt>
                <c:pt idx="182">
                  <c:v>7.8603699999999996</c:v>
                </c:pt>
                <c:pt idx="183">
                  <c:v>7.8991899999999999</c:v>
                </c:pt>
                <c:pt idx="184">
                  <c:v>7.9673299999999996</c:v>
                </c:pt>
                <c:pt idx="185">
                  <c:v>7.98895</c:v>
                </c:pt>
                <c:pt idx="186">
                  <c:v>8.0240399999999994</c:v>
                </c:pt>
                <c:pt idx="187">
                  <c:v>8.0874500000000005</c:v>
                </c:pt>
                <c:pt idx="188">
                  <c:v>8.1115300000000001</c:v>
                </c:pt>
                <c:pt idx="189">
                  <c:v>8.1781799999999993</c:v>
                </c:pt>
                <c:pt idx="190">
                  <c:v>8.1999899999999997</c:v>
                </c:pt>
                <c:pt idx="191">
                  <c:v>8.2538499999999999</c:v>
                </c:pt>
                <c:pt idx="192">
                  <c:v>8.2813800000000004</c:v>
                </c:pt>
                <c:pt idx="193">
                  <c:v>8.3335000000000008</c:v>
                </c:pt>
                <c:pt idx="194">
                  <c:v>8.3876600000000003</c:v>
                </c:pt>
                <c:pt idx="195">
                  <c:v>8.43323</c:v>
                </c:pt>
                <c:pt idx="196">
                  <c:v>8.4561700000000002</c:v>
                </c:pt>
                <c:pt idx="197">
                  <c:v>8.5339700000000001</c:v>
                </c:pt>
                <c:pt idx="198">
                  <c:v>8.5685000000000002</c:v>
                </c:pt>
                <c:pt idx="199">
                  <c:v>8.5931599999999992</c:v>
                </c:pt>
                <c:pt idx="200">
                  <c:v>8.6398899999999994</c:v>
                </c:pt>
                <c:pt idx="201">
                  <c:v>8.7057000000000002</c:v>
                </c:pt>
                <c:pt idx="202">
                  <c:v>8.7291299999999996</c:v>
                </c:pt>
                <c:pt idx="203">
                  <c:v>8.7408599999999996</c:v>
                </c:pt>
                <c:pt idx="204">
                  <c:v>8.8260100000000001</c:v>
                </c:pt>
                <c:pt idx="205">
                  <c:v>8.8604599999999998</c:v>
                </c:pt>
                <c:pt idx="206">
                  <c:v>8.8986400000000003</c:v>
                </c:pt>
                <c:pt idx="207">
                  <c:v>8.9758099999999992</c:v>
                </c:pt>
                <c:pt idx="208">
                  <c:v>8.9921500000000005</c:v>
                </c:pt>
                <c:pt idx="209">
                  <c:v>9.0304500000000001</c:v>
                </c:pt>
                <c:pt idx="210">
                  <c:v>9.0765600000000006</c:v>
                </c:pt>
                <c:pt idx="211">
                  <c:v>9.1344200000000004</c:v>
                </c:pt>
                <c:pt idx="212">
                  <c:v>9.18</c:v>
                </c:pt>
                <c:pt idx="213">
                  <c:v>9.2135800000000003</c:v>
                </c:pt>
                <c:pt idx="214">
                  <c:v>9.2620799999999992</c:v>
                </c:pt>
                <c:pt idx="215">
                  <c:v>9.3097600000000007</c:v>
                </c:pt>
                <c:pt idx="216">
                  <c:v>9.3591800000000003</c:v>
                </c:pt>
                <c:pt idx="217">
                  <c:v>9.3970699999999994</c:v>
                </c:pt>
                <c:pt idx="218">
                  <c:v>9.4116</c:v>
                </c:pt>
                <c:pt idx="219">
                  <c:v>9.4764199999999992</c:v>
                </c:pt>
                <c:pt idx="220">
                  <c:v>9.5194299999999998</c:v>
                </c:pt>
                <c:pt idx="221">
                  <c:v>9.5780200000000004</c:v>
                </c:pt>
                <c:pt idx="222">
                  <c:v>9.6008600000000008</c:v>
                </c:pt>
                <c:pt idx="223">
                  <c:v>9.6434499999999996</c:v>
                </c:pt>
                <c:pt idx="224">
                  <c:v>9.6959900000000001</c:v>
                </c:pt>
                <c:pt idx="225">
                  <c:v>9.7420200000000001</c:v>
                </c:pt>
                <c:pt idx="226">
                  <c:v>9.7866300000000006</c:v>
                </c:pt>
                <c:pt idx="227">
                  <c:v>9.8481500000000004</c:v>
                </c:pt>
                <c:pt idx="228">
                  <c:v>9.8752499999999994</c:v>
                </c:pt>
                <c:pt idx="229">
                  <c:v>9.9089500000000008</c:v>
                </c:pt>
                <c:pt idx="230">
                  <c:v>9.9711700000000008</c:v>
                </c:pt>
                <c:pt idx="231">
                  <c:v>9.9922699999999995</c:v>
                </c:pt>
                <c:pt idx="232">
                  <c:v>10.060600000000001</c:v>
                </c:pt>
                <c:pt idx="233">
                  <c:v>10.101900000000001</c:v>
                </c:pt>
                <c:pt idx="234">
                  <c:v>10.1305</c:v>
                </c:pt>
                <c:pt idx="235">
                  <c:v>10.1732</c:v>
                </c:pt>
                <c:pt idx="236">
                  <c:v>10.228400000000001</c:v>
                </c:pt>
                <c:pt idx="237">
                  <c:v>10.257</c:v>
                </c:pt>
                <c:pt idx="238">
                  <c:v>10.3066</c:v>
                </c:pt>
                <c:pt idx="239">
                  <c:v>10.348599999999999</c:v>
                </c:pt>
                <c:pt idx="240">
                  <c:v>10.408200000000001</c:v>
                </c:pt>
                <c:pt idx="241">
                  <c:v>10.444699999999999</c:v>
                </c:pt>
                <c:pt idx="242">
                  <c:v>10.4704</c:v>
                </c:pt>
                <c:pt idx="243">
                  <c:v>10.5252</c:v>
                </c:pt>
                <c:pt idx="244">
                  <c:v>10.561500000000001</c:v>
                </c:pt>
                <c:pt idx="245">
                  <c:v>10.601800000000001</c:v>
                </c:pt>
                <c:pt idx="246">
                  <c:v>10.657500000000001</c:v>
                </c:pt>
                <c:pt idx="247">
                  <c:v>10.719799999999999</c:v>
                </c:pt>
                <c:pt idx="248">
                  <c:v>10.7423</c:v>
                </c:pt>
                <c:pt idx="249">
                  <c:v>10.7874</c:v>
                </c:pt>
                <c:pt idx="250">
                  <c:v>10.8217</c:v>
                </c:pt>
                <c:pt idx="251">
                  <c:v>10.871</c:v>
                </c:pt>
                <c:pt idx="252">
                  <c:v>10.9237</c:v>
                </c:pt>
                <c:pt idx="253">
                  <c:v>10.9648</c:v>
                </c:pt>
                <c:pt idx="254">
                  <c:v>10.989599999999999</c:v>
                </c:pt>
                <c:pt idx="255">
                  <c:v>11.045500000000001</c:v>
                </c:pt>
                <c:pt idx="256">
                  <c:v>11.0883</c:v>
                </c:pt>
                <c:pt idx="257">
                  <c:v>11.1304</c:v>
                </c:pt>
                <c:pt idx="258">
                  <c:v>11.178900000000001</c:v>
                </c:pt>
                <c:pt idx="259">
                  <c:v>11.202400000000001</c:v>
                </c:pt>
                <c:pt idx="260">
                  <c:v>11.202400000000001</c:v>
                </c:pt>
                <c:pt idx="261">
                  <c:v>11.370200000000001</c:v>
                </c:pt>
                <c:pt idx="262">
                  <c:v>11.3957</c:v>
                </c:pt>
                <c:pt idx="263">
                  <c:v>11.410500000000001</c:v>
                </c:pt>
                <c:pt idx="264">
                  <c:v>11.4656</c:v>
                </c:pt>
                <c:pt idx="265">
                  <c:v>11.533200000000001</c:v>
                </c:pt>
                <c:pt idx="266">
                  <c:v>11.5473</c:v>
                </c:pt>
                <c:pt idx="267">
                  <c:v>11.590199999999999</c:v>
                </c:pt>
                <c:pt idx="268">
                  <c:v>11.6876</c:v>
                </c:pt>
                <c:pt idx="269">
                  <c:v>11.695</c:v>
                </c:pt>
                <c:pt idx="270">
                  <c:v>11.7356</c:v>
                </c:pt>
                <c:pt idx="271">
                  <c:v>11.8217</c:v>
                </c:pt>
                <c:pt idx="272">
                  <c:v>11.8409</c:v>
                </c:pt>
                <c:pt idx="273">
                  <c:v>11.876300000000001</c:v>
                </c:pt>
                <c:pt idx="274">
                  <c:v>11.936299999999999</c:v>
                </c:pt>
                <c:pt idx="275">
                  <c:v>11.9984</c:v>
                </c:pt>
                <c:pt idx="276">
                  <c:v>12.046799999999999</c:v>
                </c:pt>
                <c:pt idx="277">
                  <c:v>12.086399999999999</c:v>
                </c:pt>
                <c:pt idx="278">
                  <c:v>12.135899999999999</c:v>
                </c:pt>
                <c:pt idx="279">
                  <c:v>12.2143</c:v>
                </c:pt>
                <c:pt idx="280">
                  <c:v>12.228400000000001</c:v>
                </c:pt>
                <c:pt idx="281">
                  <c:v>12.312200000000001</c:v>
                </c:pt>
                <c:pt idx="282">
                  <c:v>12.321400000000001</c:v>
                </c:pt>
                <c:pt idx="283">
                  <c:v>12.3607</c:v>
                </c:pt>
                <c:pt idx="284">
                  <c:v>12.411799999999999</c:v>
                </c:pt>
                <c:pt idx="285">
                  <c:v>12.449199999999999</c:v>
                </c:pt>
                <c:pt idx="286">
                  <c:v>12.492699999999999</c:v>
                </c:pt>
                <c:pt idx="287">
                  <c:v>12.560499999999999</c:v>
                </c:pt>
                <c:pt idx="288">
                  <c:v>12.5814</c:v>
                </c:pt>
                <c:pt idx="289">
                  <c:v>12.6211</c:v>
                </c:pt>
                <c:pt idx="290">
                  <c:v>12.6896</c:v>
                </c:pt>
                <c:pt idx="291">
                  <c:v>12.7629</c:v>
                </c:pt>
                <c:pt idx="292">
                  <c:v>12.7879</c:v>
                </c:pt>
                <c:pt idx="293">
                  <c:v>12.8308</c:v>
                </c:pt>
                <c:pt idx="294">
                  <c:v>12.8995</c:v>
                </c:pt>
                <c:pt idx="295">
                  <c:v>12.9291</c:v>
                </c:pt>
                <c:pt idx="296">
                  <c:v>12.970499999999999</c:v>
                </c:pt>
                <c:pt idx="297">
                  <c:v>13.004099999999999</c:v>
                </c:pt>
                <c:pt idx="298">
                  <c:v>13.051</c:v>
                </c:pt>
                <c:pt idx="299">
                  <c:v>13.1004</c:v>
                </c:pt>
                <c:pt idx="300">
                  <c:v>13.1652</c:v>
                </c:pt>
                <c:pt idx="301">
                  <c:v>13.202199999999999</c:v>
                </c:pt>
                <c:pt idx="302">
                  <c:v>13.2363</c:v>
                </c:pt>
                <c:pt idx="303">
                  <c:v>13.299200000000001</c:v>
                </c:pt>
                <c:pt idx="304">
                  <c:v>13.3322</c:v>
                </c:pt>
                <c:pt idx="305">
                  <c:v>13.391299999999999</c:v>
                </c:pt>
                <c:pt idx="306">
                  <c:v>13.449400000000001</c:v>
                </c:pt>
                <c:pt idx="307">
                  <c:v>13.476000000000001</c:v>
                </c:pt>
                <c:pt idx="308">
                  <c:v>13.482699999999999</c:v>
                </c:pt>
                <c:pt idx="309">
                  <c:v>13.557600000000001</c:v>
                </c:pt>
                <c:pt idx="310">
                  <c:v>13.557600000000001</c:v>
                </c:pt>
                <c:pt idx="311">
                  <c:v>13.6966</c:v>
                </c:pt>
                <c:pt idx="312">
                  <c:v>13.709</c:v>
                </c:pt>
                <c:pt idx="313">
                  <c:v>13.743499999999999</c:v>
                </c:pt>
                <c:pt idx="314">
                  <c:v>13.7957</c:v>
                </c:pt>
                <c:pt idx="315">
                  <c:v>13.8474</c:v>
                </c:pt>
                <c:pt idx="316">
                  <c:v>13.8721</c:v>
                </c:pt>
                <c:pt idx="317">
                  <c:v>13.9244</c:v>
                </c:pt>
                <c:pt idx="318">
                  <c:v>13.9664</c:v>
                </c:pt>
                <c:pt idx="319">
                  <c:v>14.0069</c:v>
                </c:pt>
                <c:pt idx="320">
                  <c:v>14.0692</c:v>
                </c:pt>
                <c:pt idx="321">
                  <c:v>14.0976</c:v>
                </c:pt>
                <c:pt idx="322">
                  <c:v>14.175599999999999</c:v>
                </c:pt>
                <c:pt idx="323">
                  <c:v>14.196199999999999</c:v>
                </c:pt>
                <c:pt idx="324">
                  <c:v>14.227499999999999</c:v>
                </c:pt>
                <c:pt idx="325">
                  <c:v>14.2905</c:v>
                </c:pt>
                <c:pt idx="326">
                  <c:v>14.353400000000001</c:v>
                </c:pt>
                <c:pt idx="327">
                  <c:v>14.3751</c:v>
                </c:pt>
                <c:pt idx="328">
                  <c:v>14.4307</c:v>
                </c:pt>
                <c:pt idx="329">
                  <c:v>14.476800000000001</c:v>
                </c:pt>
                <c:pt idx="330">
                  <c:v>14.515499999999999</c:v>
                </c:pt>
                <c:pt idx="331">
                  <c:v>14.575200000000001</c:v>
                </c:pt>
                <c:pt idx="332">
                  <c:v>14.614000000000001</c:v>
                </c:pt>
                <c:pt idx="333">
                  <c:v>14.6594</c:v>
                </c:pt>
                <c:pt idx="334">
                  <c:v>14.697800000000001</c:v>
                </c:pt>
                <c:pt idx="335">
                  <c:v>14.7341</c:v>
                </c:pt>
                <c:pt idx="336">
                  <c:v>14.7775</c:v>
                </c:pt>
                <c:pt idx="337">
                  <c:v>14.829499999999999</c:v>
                </c:pt>
                <c:pt idx="338">
                  <c:v>14.87</c:v>
                </c:pt>
                <c:pt idx="339">
                  <c:v>14.927</c:v>
                </c:pt>
                <c:pt idx="340">
                  <c:v>14.972200000000001</c:v>
                </c:pt>
                <c:pt idx="341">
                  <c:v>15.020099999999999</c:v>
                </c:pt>
                <c:pt idx="342">
                  <c:v>15.061500000000001</c:v>
                </c:pt>
                <c:pt idx="343">
                  <c:v>15.1097</c:v>
                </c:pt>
                <c:pt idx="344">
                  <c:v>15.16</c:v>
                </c:pt>
                <c:pt idx="345">
                  <c:v>15.208</c:v>
                </c:pt>
                <c:pt idx="346">
                  <c:v>15.251300000000001</c:v>
                </c:pt>
                <c:pt idx="347">
                  <c:v>15.2773</c:v>
                </c:pt>
                <c:pt idx="348">
                  <c:v>15.328099999999999</c:v>
                </c:pt>
                <c:pt idx="349">
                  <c:v>15.368</c:v>
                </c:pt>
                <c:pt idx="350">
                  <c:v>15.4368</c:v>
                </c:pt>
                <c:pt idx="351">
                  <c:v>15.4655</c:v>
                </c:pt>
                <c:pt idx="352">
                  <c:v>15.506</c:v>
                </c:pt>
                <c:pt idx="353">
                  <c:v>15.574299999999999</c:v>
                </c:pt>
                <c:pt idx="354">
                  <c:v>15.5878</c:v>
                </c:pt>
                <c:pt idx="355">
                  <c:v>15.642799999999999</c:v>
                </c:pt>
                <c:pt idx="356">
                  <c:v>15.6793</c:v>
                </c:pt>
                <c:pt idx="357">
                  <c:v>15.7273</c:v>
                </c:pt>
                <c:pt idx="358">
                  <c:v>15.779500000000001</c:v>
                </c:pt>
                <c:pt idx="359">
                  <c:v>15.8203</c:v>
                </c:pt>
                <c:pt idx="360">
                  <c:v>15.8203</c:v>
                </c:pt>
                <c:pt idx="361">
                  <c:v>15.966799999999999</c:v>
                </c:pt>
                <c:pt idx="362">
                  <c:v>15.9863</c:v>
                </c:pt>
                <c:pt idx="363">
                  <c:v>16.007100000000001</c:v>
                </c:pt>
                <c:pt idx="364">
                  <c:v>16.045100000000001</c:v>
                </c:pt>
                <c:pt idx="365">
                  <c:v>16.0929</c:v>
                </c:pt>
                <c:pt idx="366">
                  <c:v>16.162700000000001</c:v>
                </c:pt>
                <c:pt idx="367">
                  <c:v>16.186800000000002</c:v>
                </c:pt>
                <c:pt idx="368">
                  <c:v>16.2254</c:v>
                </c:pt>
                <c:pt idx="369">
                  <c:v>16.276599999999998</c:v>
                </c:pt>
                <c:pt idx="370">
                  <c:v>16.323899999999998</c:v>
                </c:pt>
                <c:pt idx="371">
                  <c:v>16.358899999999998</c:v>
                </c:pt>
                <c:pt idx="372">
                  <c:v>16.417400000000001</c:v>
                </c:pt>
                <c:pt idx="373">
                  <c:v>16.442900000000002</c:v>
                </c:pt>
                <c:pt idx="374">
                  <c:v>16.488900000000001</c:v>
                </c:pt>
                <c:pt idx="375">
                  <c:v>16.542200000000001</c:v>
                </c:pt>
                <c:pt idx="376">
                  <c:v>16.607600000000001</c:v>
                </c:pt>
                <c:pt idx="377">
                  <c:v>16.633900000000001</c:v>
                </c:pt>
                <c:pt idx="378">
                  <c:v>16.6753</c:v>
                </c:pt>
                <c:pt idx="379">
                  <c:v>16.7165</c:v>
                </c:pt>
                <c:pt idx="380">
                  <c:v>16.7608</c:v>
                </c:pt>
                <c:pt idx="381">
                  <c:v>16.7974</c:v>
                </c:pt>
                <c:pt idx="382">
                  <c:v>16.855699999999999</c:v>
                </c:pt>
                <c:pt idx="383">
                  <c:v>16.881900000000002</c:v>
                </c:pt>
                <c:pt idx="384">
                  <c:v>16.947700000000001</c:v>
                </c:pt>
                <c:pt idx="385">
                  <c:v>17.002099999999999</c:v>
                </c:pt>
                <c:pt idx="386">
                  <c:v>17.023800000000001</c:v>
                </c:pt>
                <c:pt idx="387">
                  <c:v>17.0717</c:v>
                </c:pt>
                <c:pt idx="388">
                  <c:v>17.137699999999999</c:v>
                </c:pt>
                <c:pt idx="389">
                  <c:v>17.175799999999999</c:v>
                </c:pt>
                <c:pt idx="390">
                  <c:v>17.202100000000002</c:v>
                </c:pt>
                <c:pt idx="391">
                  <c:v>17.2761</c:v>
                </c:pt>
                <c:pt idx="392">
                  <c:v>17.300699999999999</c:v>
                </c:pt>
                <c:pt idx="393">
                  <c:v>17.332999999999998</c:v>
                </c:pt>
                <c:pt idx="394">
                  <c:v>17.401</c:v>
                </c:pt>
                <c:pt idx="395">
                  <c:v>17.441700000000001</c:v>
                </c:pt>
                <c:pt idx="396">
                  <c:v>17.5031</c:v>
                </c:pt>
                <c:pt idx="397">
                  <c:v>17.5503</c:v>
                </c:pt>
                <c:pt idx="398">
                  <c:v>17.577100000000002</c:v>
                </c:pt>
                <c:pt idx="399">
                  <c:v>17.587399999999999</c:v>
                </c:pt>
                <c:pt idx="400">
                  <c:v>17.640899999999998</c:v>
                </c:pt>
                <c:pt idx="401">
                  <c:v>17.723600000000001</c:v>
                </c:pt>
                <c:pt idx="402">
                  <c:v>17.746099999999998</c:v>
                </c:pt>
                <c:pt idx="403">
                  <c:v>17.796600000000002</c:v>
                </c:pt>
                <c:pt idx="404">
                  <c:v>17.841699999999999</c:v>
                </c:pt>
                <c:pt idx="405">
                  <c:v>17.877500000000001</c:v>
                </c:pt>
                <c:pt idx="406">
                  <c:v>17.9328</c:v>
                </c:pt>
                <c:pt idx="407">
                  <c:v>17.981300000000001</c:v>
                </c:pt>
                <c:pt idx="408">
                  <c:v>18.023099999999999</c:v>
                </c:pt>
                <c:pt idx="409">
                  <c:v>18.065300000000001</c:v>
                </c:pt>
                <c:pt idx="410">
                  <c:v>18.065300000000001</c:v>
                </c:pt>
                <c:pt idx="411">
                  <c:v>18.2102</c:v>
                </c:pt>
                <c:pt idx="412">
                  <c:v>18.2041</c:v>
                </c:pt>
                <c:pt idx="413">
                  <c:v>18.23</c:v>
                </c:pt>
                <c:pt idx="414">
                  <c:v>18.296500000000002</c:v>
                </c:pt>
                <c:pt idx="415">
                  <c:v>18.311199999999999</c:v>
                </c:pt>
                <c:pt idx="416">
                  <c:v>18.392399999999999</c:v>
                </c:pt>
                <c:pt idx="417">
                  <c:v>18.4238</c:v>
                </c:pt>
                <c:pt idx="418">
                  <c:v>18.4636</c:v>
                </c:pt>
                <c:pt idx="419">
                  <c:v>18.5153</c:v>
                </c:pt>
                <c:pt idx="420">
                  <c:v>18.584499999999998</c:v>
                </c:pt>
                <c:pt idx="421">
                  <c:v>18.601700000000001</c:v>
                </c:pt>
                <c:pt idx="422">
                  <c:v>18.6496</c:v>
                </c:pt>
                <c:pt idx="423">
                  <c:v>18.713999999999999</c:v>
                </c:pt>
                <c:pt idx="424">
                  <c:v>18.727900000000002</c:v>
                </c:pt>
                <c:pt idx="425">
                  <c:v>18.768799999999999</c:v>
                </c:pt>
                <c:pt idx="426">
                  <c:v>18.848400000000002</c:v>
                </c:pt>
                <c:pt idx="427">
                  <c:v>18.867699999999999</c:v>
                </c:pt>
                <c:pt idx="428">
                  <c:v>18.917200000000001</c:v>
                </c:pt>
                <c:pt idx="429">
                  <c:v>18.973500000000001</c:v>
                </c:pt>
                <c:pt idx="430">
                  <c:v>19.003799999999998</c:v>
                </c:pt>
                <c:pt idx="431">
                  <c:v>19.0473</c:v>
                </c:pt>
                <c:pt idx="432">
                  <c:v>19.106100000000001</c:v>
                </c:pt>
                <c:pt idx="433">
                  <c:v>19.136700000000001</c:v>
                </c:pt>
                <c:pt idx="434">
                  <c:v>19.179500000000001</c:v>
                </c:pt>
                <c:pt idx="435">
                  <c:v>19.241199999999999</c:v>
                </c:pt>
                <c:pt idx="436">
                  <c:v>19.287700000000001</c:v>
                </c:pt>
                <c:pt idx="437">
                  <c:v>19.319500000000001</c:v>
                </c:pt>
                <c:pt idx="438">
                  <c:v>19.353200000000001</c:v>
                </c:pt>
                <c:pt idx="439">
                  <c:v>19.4251</c:v>
                </c:pt>
                <c:pt idx="440">
                  <c:v>19.472000000000001</c:v>
                </c:pt>
                <c:pt idx="441">
                  <c:v>19.515899999999998</c:v>
                </c:pt>
                <c:pt idx="442">
                  <c:v>19.581399999999999</c:v>
                </c:pt>
                <c:pt idx="443">
                  <c:v>19.625599999999999</c:v>
                </c:pt>
                <c:pt idx="444">
                  <c:v>19.663499999999999</c:v>
                </c:pt>
                <c:pt idx="445">
                  <c:v>19.703499999999998</c:v>
                </c:pt>
                <c:pt idx="446">
                  <c:v>19.772500000000001</c:v>
                </c:pt>
                <c:pt idx="447">
                  <c:v>19.788399999999999</c:v>
                </c:pt>
                <c:pt idx="448">
                  <c:v>19.837</c:v>
                </c:pt>
                <c:pt idx="449">
                  <c:v>19.889099999999999</c:v>
                </c:pt>
                <c:pt idx="450">
                  <c:v>19.925699999999999</c:v>
                </c:pt>
                <c:pt idx="451">
                  <c:v>19.9772</c:v>
                </c:pt>
                <c:pt idx="452">
                  <c:v>20.015699999999999</c:v>
                </c:pt>
                <c:pt idx="453">
                  <c:v>20.046600000000002</c:v>
                </c:pt>
                <c:pt idx="454">
                  <c:v>20.1142</c:v>
                </c:pt>
                <c:pt idx="455">
                  <c:v>20.158200000000001</c:v>
                </c:pt>
                <c:pt idx="456">
                  <c:v>20.203199999999999</c:v>
                </c:pt>
                <c:pt idx="457">
                  <c:v>20.241</c:v>
                </c:pt>
                <c:pt idx="458">
                  <c:v>20.279</c:v>
                </c:pt>
                <c:pt idx="459">
                  <c:v>20.3156</c:v>
                </c:pt>
                <c:pt idx="460">
                  <c:v>20.3156</c:v>
                </c:pt>
                <c:pt idx="461">
                  <c:v>20.454899999999999</c:v>
                </c:pt>
                <c:pt idx="462">
                  <c:v>20.4636</c:v>
                </c:pt>
                <c:pt idx="463">
                  <c:v>20.480799999999999</c:v>
                </c:pt>
                <c:pt idx="464">
                  <c:v>20.572700000000001</c:v>
                </c:pt>
                <c:pt idx="465">
                  <c:v>20.614599999999999</c:v>
                </c:pt>
                <c:pt idx="466">
                  <c:v>20.639800000000001</c:v>
                </c:pt>
                <c:pt idx="467">
                  <c:v>20.701899999999998</c:v>
                </c:pt>
                <c:pt idx="468">
                  <c:v>20.73</c:v>
                </c:pt>
                <c:pt idx="469">
                  <c:v>20.775500000000001</c:v>
                </c:pt>
                <c:pt idx="470">
                  <c:v>20.821400000000001</c:v>
                </c:pt>
                <c:pt idx="471">
                  <c:v>20.8355</c:v>
                </c:pt>
                <c:pt idx="472">
                  <c:v>20.862500000000001</c:v>
                </c:pt>
                <c:pt idx="473">
                  <c:v>20.8901</c:v>
                </c:pt>
                <c:pt idx="474">
                  <c:v>20.9115</c:v>
                </c:pt>
                <c:pt idx="475">
                  <c:v>20.9239</c:v>
                </c:pt>
                <c:pt idx="476">
                  <c:v>20.946000000000002</c:v>
                </c:pt>
                <c:pt idx="477">
                  <c:v>20.946100000000001</c:v>
                </c:pt>
                <c:pt idx="478">
                  <c:v>20.960799999999999</c:v>
                </c:pt>
                <c:pt idx="479">
                  <c:v>20.946200000000001</c:v>
                </c:pt>
                <c:pt idx="480">
                  <c:v>20.956299999999999</c:v>
                </c:pt>
                <c:pt idx="481">
                  <c:v>20.937899999999999</c:v>
                </c:pt>
                <c:pt idx="482">
                  <c:v>20.921099999999999</c:v>
                </c:pt>
                <c:pt idx="483">
                  <c:v>20.903199999999998</c:v>
                </c:pt>
                <c:pt idx="484">
                  <c:v>20.867699999999999</c:v>
                </c:pt>
                <c:pt idx="485">
                  <c:v>20.8474</c:v>
                </c:pt>
                <c:pt idx="486">
                  <c:v>20.816099999999999</c:v>
                </c:pt>
                <c:pt idx="487">
                  <c:v>20.8063</c:v>
                </c:pt>
                <c:pt idx="488">
                  <c:v>20.7423</c:v>
                </c:pt>
                <c:pt idx="489">
                  <c:v>20.705300000000001</c:v>
                </c:pt>
                <c:pt idx="490">
                  <c:v>20.667200000000001</c:v>
                </c:pt>
                <c:pt idx="491">
                  <c:v>20.630400000000002</c:v>
                </c:pt>
                <c:pt idx="492">
                  <c:v>20.5793</c:v>
                </c:pt>
                <c:pt idx="493">
                  <c:v>20.5562</c:v>
                </c:pt>
                <c:pt idx="494">
                  <c:v>20.519200000000001</c:v>
                </c:pt>
                <c:pt idx="495">
                  <c:v>20.468900000000001</c:v>
                </c:pt>
                <c:pt idx="496">
                  <c:v>20.412299999999998</c:v>
                </c:pt>
                <c:pt idx="497">
                  <c:v>20.401199999999999</c:v>
                </c:pt>
                <c:pt idx="498">
                  <c:v>20.342400000000001</c:v>
                </c:pt>
                <c:pt idx="499">
                  <c:v>20.270800000000001</c:v>
                </c:pt>
                <c:pt idx="500">
                  <c:v>20.2514</c:v>
                </c:pt>
                <c:pt idx="501">
                  <c:v>20.225200000000001</c:v>
                </c:pt>
                <c:pt idx="502">
                  <c:v>20.225200000000001</c:v>
                </c:pt>
                <c:pt idx="503">
                  <c:v>20.057400000000001</c:v>
                </c:pt>
                <c:pt idx="504">
                  <c:v>20.055700000000002</c:v>
                </c:pt>
                <c:pt idx="505">
                  <c:v>20.005700000000001</c:v>
                </c:pt>
                <c:pt idx="506">
                  <c:v>19.947500000000002</c:v>
                </c:pt>
                <c:pt idx="507">
                  <c:v>19.8719</c:v>
                </c:pt>
                <c:pt idx="508">
                  <c:v>19.847999999999999</c:v>
                </c:pt>
                <c:pt idx="509">
                  <c:v>19.817799999999998</c:v>
                </c:pt>
                <c:pt idx="510">
                  <c:v>19.7727</c:v>
                </c:pt>
                <c:pt idx="511">
                  <c:v>19.689399999999999</c:v>
                </c:pt>
                <c:pt idx="512">
                  <c:v>19.694099999999999</c:v>
                </c:pt>
                <c:pt idx="513">
                  <c:v>19.651299999999999</c:v>
                </c:pt>
                <c:pt idx="514">
                  <c:v>19.565999999999999</c:v>
                </c:pt>
                <c:pt idx="515">
                  <c:v>19.565200000000001</c:v>
                </c:pt>
                <c:pt idx="516">
                  <c:v>19.497199999999999</c:v>
                </c:pt>
                <c:pt idx="517">
                  <c:v>19.434100000000001</c:v>
                </c:pt>
                <c:pt idx="518">
                  <c:v>19.4176</c:v>
                </c:pt>
                <c:pt idx="519">
                  <c:v>19.3535</c:v>
                </c:pt>
                <c:pt idx="520">
                  <c:v>19.311499999999999</c:v>
                </c:pt>
                <c:pt idx="521">
                  <c:v>19.262699999999999</c:v>
                </c:pt>
                <c:pt idx="522">
                  <c:v>19.190899999999999</c:v>
                </c:pt>
                <c:pt idx="523">
                  <c:v>19.140699999999999</c:v>
                </c:pt>
                <c:pt idx="524">
                  <c:v>19.107399999999998</c:v>
                </c:pt>
                <c:pt idx="525">
                  <c:v>19.026599999999998</c:v>
                </c:pt>
                <c:pt idx="526">
                  <c:v>19.0441</c:v>
                </c:pt>
                <c:pt idx="527">
                  <c:v>18.979700000000001</c:v>
                </c:pt>
                <c:pt idx="528">
                  <c:v>18.923100000000002</c:v>
                </c:pt>
                <c:pt idx="529">
                  <c:v>18.889299999999999</c:v>
                </c:pt>
                <c:pt idx="530">
                  <c:v>18.8218</c:v>
                </c:pt>
                <c:pt idx="531">
                  <c:v>18.810300000000002</c:v>
                </c:pt>
                <c:pt idx="532">
                  <c:v>18.755400000000002</c:v>
                </c:pt>
                <c:pt idx="533">
                  <c:v>18.719100000000001</c:v>
                </c:pt>
                <c:pt idx="534">
                  <c:v>18.670999999999999</c:v>
                </c:pt>
                <c:pt idx="535">
                  <c:v>18.6206</c:v>
                </c:pt>
                <c:pt idx="536">
                  <c:v>18.557099999999998</c:v>
                </c:pt>
                <c:pt idx="537">
                  <c:v>18.527699999999999</c:v>
                </c:pt>
                <c:pt idx="538">
                  <c:v>18.472100000000001</c:v>
                </c:pt>
                <c:pt idx="539">
                  <c:v>18.392700000000001</c:v>
                </c:pt>
                <c:pt idx="540">
                  <c:v>18.323899999999998</c:v>
                </c:pt>
                <c:pt idx="541">
                  <c:v>18.3157</c:v>
                </c:pt>
                <c:pt idx="542">
                  <c:v>18.283999999999999</c:v>
                </c:pt>
                <c:pt idx="543">
                  <c:v>18.229199999999999</c:v>
                </c:pt>
                <c:pt idx="544">
                  <c:v>18.18</c:v>
                </c:pt>
                <c:pt idx="545">
                  <c:v>18.120899999999999</c:v>
                </c:pt>
                <c:pt idx="546">
                  <c:v>18.085699999999999</c:v>
                </c:pt>
                <c:pt idx="547">
                  <c:v>18.062100000000001</c:v>
                </c:pt>
                <c:pt idx="548">
                  <c:v>17.993400000000001</c:v>
                </c:pt>
                <c:pt idx="549">
                  <c:v>17.947199999999999</c:v>
                </c:pt>
                <c:pt idx="550">
                  <c:v>17.903700000000001</c:v>
                </c:pt>
                <c:pt idx="551">
                  <c:v>17.8429</c:v>
                </c:pt>
                <c:pt idx="552">
                  <c:v>17.7744</c:v>
                </c:pt>
                <c:pt idx="553">
                  <c:v>17.748799999999999</c:v>
                </c:pt>
                <c:pt idx="554">
                  <c:v>17.7059</c:v>
                </c:pt>
                <c:pt idx="555">
                  <c:v>17.642499999999998</c:v>
                </c:pt>
                <c:pt idx="556">
                  <c:v>17.601700000000001</c:v>
                </c:pt>
                <c:pt idx="557">
                  <c:v>17.5639</c:v>
                </c:pt>
                <c:pt idx="558">
                  <c:v>17.516400000000001</c:v>
                </c:pt>
                <c:pt idx="559">
                  <c:v>17.4648</c:v>
                </c:pt>
                <c:pt idx="560">
                  <c:v>17.412500000000001</c:v>
                </c:pt>
                <c:pt idx="561">
                  <c:v>17.340900000000001</c:v>
                </c:pt>
                <c:pt idx="562">
                  <c:v>17.322900000000001</c:v>
                </c:pt>
                <c:pt idx="563">
                  <c:v>17.288699999999999</c:v>
                </c:pt>
                <c:pt idx="564">
                  <c:v>17.244599999999998</c:v>
                </c:pt>
                <c:pt idx="565">
                  <c:v>17.1645</c:v>
                </c:pt>
                <c:pt idx="566">
                  <c:v>17.139299999999999</c:v>
                </c:pt>
                <c:pt idx="567">
                  <c:v>17.105499999999999</c:v>
                </c:pt>
                <c:pt idx="568">
                  <c:v>17.0594</c:v>
                </c:pt>
                <c:pt idx="569">
                  <c:v>17.014199999999999</c:v>
                </c:pt>
                <c:pt idx="570">
                  <c:v>16.973800000000001</c:v>
                </c:pt>
                <c:pt idx="571">
                  <c:v>16.919699999999999</c:v>
                </c:pt>
                <c:pt idx="572">
                  <c:v>16.886600000000001</c:v>
                </c:pt>
                <c:pt idx="573">
                  <c:v>16.831499999999998</c:v>
                </c:pt>
                <c:pt idx="574">
                  <c:v>16.779599999999999</c:v>
                </c:pt>
                <c:pt idx="575">
                  <c:v>16.740200000000002</c:v>
                </c:pt>
                <c:pt idx="576">
                  <c:v>16.712599999999998</c:v>
                </c:pt>
                <c:pt idx="577">
                  <c:v>16.670500000000001</c:v>
                </c:pt>
                <c:pt idx="578">
                  <c:v>16.624600000000001</c:v>
                </c:pt>
                <c:pt idx="579">
                  <c:v>16.569400000000002</c:v>
                </c:pt>
                <c:pt idx="580">
                  <c:v>16.5364</c:v>
                </c:pt>
                <c:pt idx="581">
                  <c:v>16.4861</c:v>
                </c:pt>
                <c:pt idx="582">
                  <c:v>16.4345</c:v>
                </c:pt>
                <c:pt idx="583">
                  <c:v>16.3933</c:v>
                </c:pt>
                <c:pt idx="584">
                  <c:v>16.351500000000001</c:v>
                </c:pt>
                <c:pt idx="585">
                  <c:v>16.306000000000001</c:v>
                </c:pt>
                <c:pt idx="586">
                  <c:v>16.293399999999998</c:v>
                </c:pt>
                <c:pt idx="587">
                  <c:v>16.185400000000001</c:v>
                </c:pt>
                <c:pt idx="588">
                  <c:v>16.161999999999999</c:v>
                </c:pt>
                <c:pt idx="589">
                  <c:v>16.1297</c:v>
                </c:pt>
                <c:pt idx="590">
                  <c:v>16.058199999999999</c:v>
                </c:pt>
                <c:pt idx="591">
                  <c:v>16.035399999999999</c:v>
                </c:pt>
                <c:pt idx="592">
                  <c:v>15.9818</c:v>
                </c:pt>
                <c:pt idx="593">
                  <c:v>15.9092</c:v>
                </c:pt>
                <c:pt idx="594">
                  <c:v>15.8705</c:v>
                </c:pt>
                <c:pt idx="595">
                  <c:v>15.7994</c:v>
                </c:pt>
                <c:pt idx="596">
                  <c:v>15.751099999999999</c:v>
                </c:pt>
                <c:pt idx="597">
                  <c:v>15.743</c:v>
                </c:pt>
                <c:pt idx="598">
                  <c:v>15.678800000000001</c:v>
                </c:pt>
                <c:pt idx="599">
                  <c:v>15.650399999999999</c:v>
                </c:pt>
                <c:pt idx="600">
                  <c:v>15.5852</c:v>
                </c:pt>
                <c:pt idx="601">
                  <c:v>15.563800000000001</c:v>
                </c:pt>
                <c:pt idx="602">
                  <c:v>15.5192</c:v>
                </c:pt>
                <c:pt idx="603">
                  <c:v>15.4588</c:v>
                </c:pt>
                <c:pt idx="604">
                  <c:v>15.416499999999999</c:v>
                </c:pt>
                <c:pt idx="605">
                  <c:v>15.3926</c:v>
                </c:pt>
                <c:pt idx="606">
                  <c:v>15.320499999999999</c:v>
                </c:pt>
                <c:pt idx="607">
                  <c:v>15.2811</c:v>
                </c:pt>
                <c:pt idx="608">
                  <c:v>15.2317</c:v>
                </c:pt>
                <c:pt idx="609">
                  <c:v>15.206899999999999</c:v>
                </c:pt>
                <c:pt idx="610">
                  <c:v>15.164899999999999</c:v>
                </c:pt>
                <c:pt idx="611">
                  <c:v>15.095599999999999</c:v>
                </c:pt>
                <c:pt idx="612">
                  <c:v>15.0273</c:v>
                </c:pt>
                <c:pt idx="613">
                  <c:v>14.998699999999999</c:v>
                </c:pt>
                <c:pt idx="614">
                  <c:v>14.9519</c:v>
                </c:pt>
                <c:pt idx="615">
                  <c:v>14.8848</c:v>
                </c:pt>
                <c:pt idx="616">
                  <c:v>14.8308</c:v>
                </c:pt>
                <c:pt idx="617">
                  <c:v>14.7966</c:v>
                </c:pt>
                <c:pt idx="618">
                  <c:v>14.7363</c:v>
                </c:pt>
                <c:pt idx="619">
                  <c:v>14.7067</c:v>
                </c:pt>
                <c:pt idx="620">
                  <c:v>14.6595</c:v>
                </c:pt>
                <c:pt idx="621">
                  <c:v>14.626200000000001</c:v>
                </c:pt>
                <c:pt idx="622">
                  <c:v>14.5602</c:v>
                </c:pt>
                <c:pt idx="623">
                  <c:v>14.528</c:v>
                </c:pt>
                <c:pt idx="624">
                  <c:v>14.4369</c:v>
                </c:pt>
                <c:pt idx="625">
                  <c:v>14.382899999999999</c:v>
                </c:pt>
                <c:pt idx="626">
                  <c:v>14.367699999999999</c:v>
                </c:pt>
                <c:pt idx="627">
                  <c:v>14.319900000000001</c:v>
                </c:pt>
                <c:pt idx="628">
                  <c:v>14.2758</c:v>
                </c:pt>
                <c:pt idx="629">
                  <c:v>14.239000000000001</c:v>
                </c:pt>
                <c:pt idx="630">
                  <c:v>14.161300000000001</c:v>
                </c:pt>
                <c:pt idx="631">
                  <c:v>14.1303</c:v>
                </c:pt>
                <c:pt idx="632">
                  <c:v>14.093999999999999</c:v>
                </c:pt>
                <c:pt idx="633">
                  <c:v>14.0236</c:v>
                </c:pt>
                <c:pt idx="634">
                  <c:v>13.9977</c:v>
                </c:pt>
                <c:pt idx="635">
                  <c:v>13.9284</c:v>
                </c:pt>
                <c:pt idx="636">
                  <c:v>13.8714</c:v>
                </c:pt>
                <c:pt idx="637">
                  <c:v>13.8306</c:v>
                </c:pt>
                <c:pt idx="638">
                  <c:v>13.7921</c:v>
                </c:pt>
                <c:pt idx="639">
                  <c:v>13.738300000000001</c:v>
                </c:pt>
                <c:pt idx="640">
                  <c:v>13.7037</c:v>
                </c:pt>
                <c:pt idx="641">
                  <c:v>13.653499999999999</c:v>
                </c:pt>
                <c:pt idx="642">
                  <c:v>13.620799999999999</c:v>
                </c:pt>
                <c:pt idx="643">
                  <c:v>13.578900000000001</c:v>
                </c:pt>
                <c:pt idx="644">
                  <c:v>13.5372</c:v>
                </c:pt>
                <c:pt idx="645">
                  <c:v>13.483000000000001</c:v>
                </c:pt>
                <c:pt idx="646">
                  <c:v>13.444699999999999</c:v>
                </c:pt>
                <c:pt idx="647">
                  <c:v>13.384499999999999</c:v>
                </c:pt>
                <c:pt idx="648">
                  <c:v>13.3413</c:v>
                </c:pt>
                <c:pt idx="649">
                  <c:v>13.289099999999999</c:v>
                </c:pt>
                <c:pt idx="650">
                  <c:v>13.2539</c:v>
                </c:pt>
                <c:pt idx="651">
                  <c:v>13.1913</c:v>
                </c:pt>
                <c:pt idx="652">
                  <c:v>13.151199999999999</c:v>
                </c:pt>
                <c:pt idx="653">
                  <c:v>13.103300000000001</c:v>
                </c:pt>
                <c:pt idx="654">
                  <c:v>13.033899999999999</c:v>
                </c:pt>
                <c:pt idx="655">
                  <c:v>13.0288</c:v>
                </c:pt>
                <c:pt idx="656">
                  <c:v>12.967499999999999</c:v>
                </c:pt>
                <c:pt idx="657">
                  <c:v>12.936500000000001</c:v>
                </c:pt>
                <c:pt idx="658">
                  <c:v>12.8864</c:v>
                </c:pt>
                <c:pt idx="659">
                  <c:v>12.8422</c:v>
                </c:pt>
                <c:pt idx="660">
                  <c:v>12.779400000000001</c:v>
                </c:pt>
                <c:pt idx="661">
                  <c:v>12.755000000000001</c:v>
                </c:pt>
                <c:pt idx="662">
                  <c:v>12.692399999999999</c:v>
                </c:pt>
                <c:pt idx="663">
                  <c:v>12.632999999999999</c:v>
                </c:pt>
                <c:pt idx="664">
                  <c:v>12.629099999999999</c:v>
                </c:pt>
                <c:pt idx="665">
                  <c:v>12.5732</c:v>
                </c:pt>
                <c:pt idx="666">
                  <c:v>12.4893</c:v>
                </c:pt>
                <c:pt idx="667">
                  <c:v>12.4741</c:v>
                </c:pt>
                <c:pt idx="668">
                  <c:v>12.4215</c:v>
                </c:pt>
                <c:pt idx="669">
                  <c:v>12.397500000000001</c:v>
                </c:pt>
                <c:pt idx="670">
                  <c:v>12.332700000000001</c:v>
                </c:pt>
                <c:pt idx="671">
                  <c:v>12.2849</c:v>
                </c:pt>
                <c:pt idx="672">
                  <c:v>12.252700000000001</c:v>
                </c:pt>
                <c:pt idx="673">
                  <c:v>12.183400000000001</c:v>
                </c:pt>
                <c:pt idx="674">
                  <c:v>12.165100000000001</c:v>
                </c:pt>
                <c:pt idx="675">
                  <c:v>12.105600000000001</c:v>
                </c:pt>
                <c:pt idx="676">
                  <c:v>12.0489</c:v>
                </c:pt>
                <c:pt idx="677">
                  <c:v>12.018800000000001</c:v>
                </c:pt>
                <c:pt idx="678">
                  <c:v>11.9778</c:v>
                </c:pt>
                <c:pt idx="679">
                  <c:v>11.941800000000001</c:v>
                </c:pt>
                <c:pt idx="680">
                  <c:v>11.8804</c:v>
                </c:pt>
                <c:pt idx="681">
                  <c:v>11.839399999999999</c:v>
                </c:pt>
                <c:pt idx="682">
                  <c:v>11.793699999999999</c:v>
                </c:pt>
                <c:pt idx="683">
                  <c:v>11.7392</c:v>
                </c:pt>
                <c:pt idx="684">
                  <c:v>11.6981</c:v>
                </c:pt>
                <c:pt idx="685">
                  <c:v>11.6584</c:v>
                </c:pt>
                <c:pt idx="686">
                  <c:v>11.6013</c:v>
                </c:pt>
                <c:pt idx="687">
                  <c:v>11.567500000000001</c:v>
                </c:pt>
                <c:pt idx="688">
                  <c:v>11.5246</c:v>
                </c:pt>
                <c:pt idx="689">
                  <c:v>11.4915</c:v>
                </c:pt>
                <c:pt idx="690">
                  <c:v>11.444900000000001</c:v>
                </c:pt>
                <c:pt idx="691">
                  <c:v>11.4169</c:v>
                </c:pt>
                <c:pt idx="692">
                  <c:v>11.3423</c:v>
                </c:pt>
                <c:pt idx="693">
                  <c:v>11.314399999999999</c:v>
                </c:pt>
                <c:pt idx="694">
                  <c:v>11.2653</c:v>
                </c:pt>
                <c:pt idx="695">
                  <c:v>11.201599999999999</c:v>
                </c:pt>
                <c:pt idx="696">
                  <c:v>11.187799999999999</c:v>
                </c:pt>
                <c:pt idx="697">
                  <c:v>11.129200000000001</c:v>
                </c:pt>
                <c:pt idx="698">
                  <c:v>11.097200000000001</c:v>
                </c:pt>
                <c:pt idx="699">
                  <c:v>11.0457</c:v>
                </c:pt>
                <c:pt idx="700">
                  <c:v>11.003500000000001</c:v>
                </c:pt>
                <c:pt idx="701">
                  <c:v>10.968500000000001</c:v>
                </c:pt>
                <c:pt idx="702">
                  <c:v>10.891</c:v>
                </c:pt>
                <c:pt idx="703">
                  <c:v>10.8704</c:v>
                </c:pt>
                <c:pt idx="704">
                  <c:v>10.817500000000001</c:v>
                </c:pt>
                <c:pt idx="705">
                  <c:v>10.760400000000001</c:v>
                </c:pt>
                <c:pt idx="706">
                  <c:v>10.7187</c:v>
                </c:pt>
                <c:pt idx="707">
                  <c:v>10.675800000000001</c:v>
                </c:pt>
                <c:pt idx="708">
                  <c:v>10.6295</c:v>
                </c:pt>
                <c:pt idx="709">
                  <c:v>10.594799999999999</c:v>
                </c:pt>
                <c:pt idx="710">
                  <c:v>10.594799999999999</c:v>
                </c:pt>
                <c:pt idx="711">
                  <c:v>10.45</c:v>
                </c:pt>
                <c:pt idx="712">
                  <c:v>10.462899999999999</c:v>
                </c:pt>
                <c:pt idx="713">
                  <c:v>10.398400000000001</c:v>
                </c:pt>
                <c:pt idx="714">
                  <c:v>10.363</c:v>
                </c:pt>
                <c:pt idx="715">
                  <c:v>10.321899999999999</c:v>
                </c:pt>
                <c:pt idx="716">
                  <c:v>10.263</c:v>
                </c:pt>
                <c:pt idx="717">
                  <c:v>10.238300000000001</c:v>
                </c:pt>
                <c:pt idx="718">
                  <c:v>10.1792</c:v>
                </c:pt>
                <c:pt idx="719">
                  <c:v>10.1355</c:v>
                </c:pt>
                <c:pt idx="720">
                  <c:v>10.091100000000001</c:v>
                </c:pt>
                <c:pt idx="721">
                  <c:v>10.0373</c:v>
                </c:pt>
                <c:pt idx="722">
                  <c:v>10.010300000000001</c:v>
                </c:pt>
                <c:pt idx="723">
                  <c:v>9.9596999999999998</c:v>
                </c:pt>
                <c:pt idx="724">
                  <c:v>9.9238400000000002</c:v>
                </c:pt>
                <c:pt idx="725">
                  <c:v>9.8586899999999993</c:v>
                </c:pt>
                <c:pt idx="726">
                  <c:v>9.8084699999999998</c:v>
                </c:pt>
                <c:pt idx="727">
                  <c:v>9.7477699999999992</c:v>
                </c:pt>
                <c:pt idx="728">
                  <c:v>9.74648</c:v>
                </c:pt>
                <c:pt idx="729">
                  <c:v>9.6924299999999999</c:v>
                </c:pt>
                <c:pt idx="730">
                  <c:v>9.6242199999999993</c:v>
                </c:pt>
                <c:pt idx="731">
                  <c:v>9.5930900000000001</c:v>
                </c:pt>
                <c:pt idx="732">
                  <c:v>9.5660900000000009</c:v>
                </c:pt>
                <c:pt idx="733">
                  <c:v>9.5014800000000008</c:v>
                </c:pt>
                <c:pt idx="734">
                  <c:v>9.4666200000000007</c:v>
                </c:pt>
                <c:pt idx="735">
                  <c:v>9.4115699999999993</c:v>
                </c:pt>
                <c:pt idx="736">
                  <c:v>9.3534799999999994</c:v>
                </c:pt>
                <c:pt idx="737">
                  <c:v>9.3428900000000006</c:v>
                </c:pt>
                <c:pt idx="738">
                  <c:v>9.3056800000000006</c:v>
                </c:pt>
                <c:pt idx="739">
                  <c:v>9.2644300000000008</c:v>
                </c:pt>
                <c:pt idx="740">
                  <c:v>9.2279800000000005</c:v>
                </c:pt>
                <c:pt idx="741">
                  <c:v>9.17014</c:v>
                </c:pt>
                <c:pt idx="742">
                  <c:v>9.1134400000000007</c:v>
                </c:pt>
                <c:pt idx="743">
                  <c:v>9.0752000000000006</c:v>
                </c:pt>
                <c:pt idx="744">
                  <c:v>9.0346100000000007</c:v>
                </c:pt>
                <c:pt idx="745">
                  <c:v>8.9841899999999999</c:v>
                </c:pt>
                <c:pt idx="746">
                  <c:v>8.93492</c:v>
                </c:pt>
                <c:pt idx="747">
                  <c:v>8.9087899999999998</c:v>
                </c:pt>
                <c:pt idx="748">
                  <c:v>8.8509399999999996</c:v>
                </c:pt>
                <c:pt idx="749">
                  <c:v>8.8086500000000001</c:v>
                </c:pt>
                <c:pt idx="750">
                  <c:v>8.78064</c:v>
                </c:pt>
                <c:pt idx="751">
                  <c:v>8.7247400000000006</c:v>
                </c:pt>
                <c:pt idx="752">
                  <c:v>8.66859</c:v>
                </c:pt>
                <c:pt idx="753">
                  <c:v>8.6444600000000005</c:v>
                </c:pt>
                <c:pt idx="754">
                  <c:v>8.5871499999999994</c:v>
                </c:pt>
                <c:pt idx="755">
                  <c:v>8.5407799999999998</c:v>
                </c:pt>
                <c:pt idx="756">
                  <c:v>8.4898399999999992</c:v>
                </c:pt>
                <c:pt idx="757">
                  <c:v>8.4509899999999991</c:v>
                </c:pt>
                <c:pt idx="758">
                  <c:v>8.4032900000000001</c:v>
                </c:pt>
                <c:pt idx="759">
                  <c:v>8.3556699999999999</c:v>
                </c:pt>
                <c:pt idx="760">
                  <c:v>8.3314199999999996</c:v>
                </c:pt>
                <c:pt idx="761">
                  <c:v>8.2564200000000003</c:v>
                </c:pt>
                <c:pt idx="762">
                  <c:v>8.2373600000000007</c:v>
                </c:pt>
                <c:pt idx="763">
                  <c:v>8.1850000000000005</c:v>
                </c:pt>
                <c:pt idx="764">
                  <c:v>8.1341699999999992</c:v>
                </c:pt>
                <c:pt idx="765">
                  <c:v>8.0910899999999994</c:v>
                </c:pt>
                <c:pt idx="766">
                  <c:v>8.0755199999999991</c:v>
                </c:pt>
                <c:pt idx="767">
                  <c:v>8.0263200000000001</c:v>
                </c:pt>
                <c:pt idx="768">
                  <c:v>7.9589499999999997</c:v>
                </c:pt>
                <c:pt idx="769">
                  <c:v>7.91927</c:v>
                </c:pt>
                <c:pt idx="770">
                  <c:v>7.9045100000000001</c:v>
                </c:pt>
                <c:pt idx="771">
                  <c:v>7.8419600000000003</c:v>
                </c:pt>
                <c:pt idx="772">
                  <c:v>7.8014900000000003</c:v>
                </c:pt>
                <c:pt idx="773">
                  <c:v>7.7683600000000004</c:v>
                </c:pt>
                <c:pt idx="774">
                  <c:v>7.6999199999999997</c:v>
                </c:pt>
                <c:pt idx="775">
                  <c:v>7.6863400000000004</c:v>
                </c:pt>
                <c:pt idx="776">
                  <c:v>7.6046300000000002</c:v>
                </c:pt>
                <c:pt idx="777">
                  <c:v>7.5801999999999996</c:v>
                </c:pt>
                <c:pt idx="778">
                  <c:v>7.5430299999999999</c:v>
                </c:pt>
                <c:pt idx="779">
                  <c:v>7.4821200000000001</c:v>
                </c:pt>
                <c:pt idx="780">
                  <c:v>7.4469799999999999</c:v>
                </c:pt>
                <c:pt idx="781">
                  <c:v>7.3875299999999999</c:v>
                </c:pt>
                <c:pt idx="782">
                  <c:v>7.37357</c:v>
                </c:pt>
                <c:pt idx="783">
                  <c:v>7.3298300000000003</c:v>
                </c:pt>
                <c:pt idx="784">
                  <c:v>7.2642300000000004</c:v>
                </c:pt>
                <c:pt idx="785">
                  <c:v>7.2218799999999996</c:v>
                </c:pt>
                <c:pt idx="786">
                  <c:v>7.1769100000000003</c:v>
                </c:pt>
                <c:pt idx="787">
                  <c:v>7.1317000000000004</c:v>
                </c:pt>
                <c:pt idx="788">
                  <c:v>7.0988899999999999</c:v>
                </c:pt>
                <c:pt idx="789">
                  <c:v>7.0529700000000002</c:v>
                </c:pt>
                <c:pt idx="790">
                  <c:v>7.0156400000000003</c:v>
                </c:pt>
                <c:pt idx="791">
                  <c:v>6.9537699999999996</c:v>
                </c:pt>
                <c:pt idx="792">
                  <c:v>6.9327300000000003</c:v>
                </c:pt>
                <c:pt idx="793">
                  <c:v>6.8850100000000003</c:v>
                </c:pt>
                <c:pt idx="794">
                  <c:v>6.8256800000000002</c:v>
                </c:pt>
                <c:pt idx="795">
                  <c:v>6.8110099999999996</c:v>
                </c:pt>
                <c:pt idx="796">
                  <c:v>6.7619699999999998</c:v>
                </c:pt>
                <c:pt idx="797">
                  <c:v>6.7091700000000003</c:v>
                </c:pt>
                <c:pt idx="798">
                  <c:v>6.6801500000000003</c:v>
                </c:pt>
                <c:pt idx="799">
                  <c:v>6.6271699999999996</c:v>
                </c:pt>
                <c:pt idx="800">
                  <c:v>6.5864700000000003</c:v>
                </c:pt>
                <c:pt idx="801">
                  <c:v>6.5354299999999999</c:v>
                </c:pt>
                <c:pt idx="802">
                  <c:v>6.4855600000000004</c:v>
                </c:pt>
                <c:pt idx="803">
                  <c:v>6.4512600000000004</c:v>
                </c:pt>
                <c:pt idx="804">
                  <c:v>6.4049100000000001</c:v>
                </c:pt>
                <c:pt idx="805">
                  <c:v>6.34863</c:v>
                </c:pt>
                <c:pt idx="806">
                  <c:v>6.3010400000000004</c:v>
                </c:pt>
                <c:pt idx="807">
                  <c:v>6.2624199999999997</c:v>
                </c:pt>
                <c:pt idx="808">
                  <c:v>6.2216800000000001</c:v>
                </c:pt>
                <c:pt idx="809">
                  <c:v>6.1477300000000001</c:v>
                </c:pt>
                <c:pt idx="810">
                  <c:v>6.1376900000000001</c:v>
                </c:pt>
                <c:pt idx="811">
                  <c:v>6.0810700000000004</c:v>
                </c:pt>
                <c:pt idx="812">
                  <c:v>6.0025399999999998</c:v>
                </c:pt>
                <c:pt idx="813">
                  <c:v>5.9935200000000002</c:v>
                </c:pt>
                <c:pt idx="814">
                  <c:v>5.9246999999999996</c:v>
                </c:pt>
                <c:pt idx="815">
                  <c:v>5.8736600000000001</c:v>
                </c:pt>
                <c:pt idx="816">
                  <c:v>5.8368799999999998</c:v>
                </c:pt>
                <c:pt idx="817">
                  <c:v>5.7878100000000003</c:v>
                </c:pt>
                <c:pt idx="818">
                  <c:v>5.7276899999999999</c:v>
                </c:pt>
                <c:pt idx="819">
                  <c:v>5.7000500000000001</c:v>
                </c:pt>
                <c:pt idx="820">
                  <c:v>5.6401000000000003</c:v>
                </c:pt>
                <c:pt idx="821">
                  <c:v>5.5955199999999996</c:v>
                </c:pt>
                <c:pt idx="822">
                  <c:v>5.5402899999999997</c:v>
                </c:pt>
                <c:pt idx="823">
                  <c:v>5.5026700000000002</c:v>
                </c:pt>
                <c:pt idx="824">
                  <c:v>5.4496399999999996</c:v>
                </c:pt>
                <c:pt idx="825">
                  <c:v>5.39086</c:v>
                </c:pt>
                <c:pt idx="826">
                  <c:v>5.3631700000000002</c:v>
                </c:pt>
                <c:pt idx="827">
                  <c:v>5.3128900000000003</c:v>
                </c:pt>
                <c:pt idx="828">
                  <c:v>5.2864699999999996</c:v>
                </c:pt>
                <c:pt idx="829">
                  <c:v>5.2083399999999997</c:v>
                </c:pt>
                <c:pt idx="830">
                  <c:v>5.1735499999999996</c:v>
                </c:pt>
                <c:pt idx="831">
                  <c:v>5.1180199999999996</c:v>
                </c:pt>
                <c:pt idx="832">
                  <c:v>5.0830399999999996</c:v>
                </c:pt>
                <c:pt idx="833">
                  <c:v>5.0545900000000001</c:v>
                </c:pt>
                <c:pt idx="834">
                  <c:v>4.9843000000000002</c:v>
                </c:pt>
                <c:pt idx="835">
                  <c:v>4.9186800000000002</c:v>
                </c:pt>
                <c:pt idx="836">
                  <c:v>4.8921599999999996</c:v>
                </c:pt>
                <c:pt idx="837">
                  <c:v>4.8310399999999998</c:v>
                </c:pt>
                <c:pt idx="838">
                  <c:v>4.7994599999999998</c:v>
                </c:pt>
                <c:pt idx="839">
                  <c:v>4.7514900000000004</c:v>
                </c:pt>
                <c:pt idx="840">
                  <c:v>4.7038500000000001</c:v>
                </c:pt>
                <c:pt idx="841">
                  <c:v>4.62568</c:v>
                </c:pt>
                <c:pt idx="842">
                  <c:v>4.6150399999999996</c:v>
                </c:pt>
                <c:pt idx="843">
                  <c:v>4.5665399999999998</c:v>
                </c:pt>
                <c:pt idx="844">
                  <c:v>4.5024499999999996</c:v>
                </c:pt>
                <c:pt idx="845">
                  <c:v>4.47593</c:v>
                </c:pt>
                <c:pt idx="846">
                  <c:v>4.4233200000000004</c:v>
                </c:pt>
                <c:pt idx="847">
                  <c:v>4.3543000000000003</c:v>
                </c:pt>
                <c:pt idx="848">
                  <c:v>4.3298800000000002</c:v>
                </c:pt>
                <c:pt idx="849">
                  <c:v>4.2843299999999997</c:v>
                </c:pt>
                <c:pt idx="850">
                  <c:v>4.2143199999999998</c:v>
                </c:pt>
                <c:pt idx="851">
                  <c:v>4.1805399999999997</c:v>
                </c:pt>
                <c:pt idx="852">
                  <c:v>4.1442300000000003</c:v>
                </c:pt>
                <c:pt idx="853">
                  <c:v>4.0801499999999997</c:v>
                </c:pt>
                <c:pt idx="854">
                  <c:v>4.0597099999999999</c:v>
                </c:pt>
                <c:pt idx="855">
                  <c:v>3.9911400000000001</c:v>
                </c:pt>
                <c:pt idx="856">
                  <c:v>3.97146</c:v>
                </c:pt>
                <c:pt idx="857">
                  <c:v>3.9135800000000001</c:v>
                </c:pt>
                <c:pt idx="858">
                  <c:v>3.8784000000000001</c:v>
                </c:pt>
                <c:pt idx="859">
                  <c:v>3.8397600000000001</c:v>
                </c:pt>
                <c:pt idx="860">
                  <c:v>3.8397600000000001</c:v>
                </c:pt>
                <c:pt idx="861">
                  <c:v>3.6455700000000002</c:v>
                </c:pt>
                <c:pt idx="862">
                  <c:v>3.7054200000000002</c:v>
                </c:pt>
                <c:pt idx="863">
                  <c:v>3.6312199999999999</c:v>
                </c:pt>
                <c:pt idx="864">
                  <c:v>3.5817000000000001</c:v>
                </c:pt>
                <c:pt idx="865">
                  <c:v>3.55152</c:v>
                </c:pt>
                <c:pt idx="866">
                  <c:v>3.4992000000000001</c:v>
                </c:pt>
                <c:pt idx="867">
                  <c:v>3.4508999999999999</c:v>
                </c:pt>
                <c:pt idx="868">
                  <c:v>3.39899</c:v>
                </c:pt>
                <c:pt idx="869">
                  <c:v>3.3732500000000001</c:v>
                </c:pt>
                <c:pt idx="870">
                  <c:v>3.32239</c:v>
                </c:pt>
                <c:pt idx="871">
                  <c:v>3.2613799999999999</c:v>
                </c:pt>
                <c:pt idx="872">
                  <c:v>3.2298399999999998</c:v>
                </c:pt>
                <c:pt idx="873">
                  <c:v>3.1897899999999999</c:v>
                </c:pt>
                <c:pt idx="874">
                  <c:v>3.13375</c:v>
                </c:pt>
                <c:pt idx="875">
                  <c:v>3.09077</c:v>
                </c:pt>
                <c:pt idx="876">
                  <c:v>3.0538500000000002</c:v>
                </c:pt>
                <c:pt idx="877">
                  <c:v>3.00345</c:v>
                </c:pt>
                <c:pt idx="878">
                  <c:v>2.96305</c:v>
                </c:pt>
                <c:pt idx="879">
                  <c:v>2.9094000000000002</c:v>
                </c:pt>
                <c:pt idx="880">
                  <c:v>2.87324</c:v>
                </c:pt>
                <c:pt idx="881">
                  <c:v>2.82605</c:v>
                </c:pt>
                <c:pt idx="882">
                  <c:v>2.7886799999999998</c:v>
                </c:pt>
                <c:pt idx="883">
                  <c:v>2.7416900000000002</c:v>
                </c:pt>
                <c:pt idx="884">
                  <c:v>2.6779799999999998</c:v>
                </c:pt>
                <c:pt idx="885">
                  <c:v>2.6559900000000001</c:v>
                </c:pt>
                <c:pt idx="886">
                  <c:v>2.6071200000000001</c:v>
                </c:pt>
                <c:pt idx="887">
                  <c:v>2.55063</c:v>
                </c:pt>
                <c:pt idx="888">
                  <c:v>2.4630999999999998</c:v>
                </c:pt>
                <c:pt idx="889">
                  <c:v>2.4581</c:v>
                </c:pt>
                <c:pt idx="890">
                  <c:v>2.4143500000000002</c:v>
                </c:pt>
                <c:pt idx="891">
                  <c:v>2.34483</c:v>
                </c:pt>
                <c:pt idx="892">
                  <c:v>2.3281700000000001</c:v>
                </c:pt>
                <c:pt idx="893">
                  <c:v>2.2795899999999998</c:v>
                </c:pt>
                <c:pt idx="894">
                  <c:v>2.23211</c:v>
                </c:pt>
                <c:pt idx="895">
                  <c:v>2.1734200000000001</c:v>
                </c:pt>
                <c:pt idx="896">
                  <c:v>2.1363799999999999</c:v>
                </c:pt>
                <c:pt idx="897">
                  <c:v>2.09884</c:v>
                </c:pt>
                <c:pt idx="898">
                  <c:v>2.03403</c:v>
                </c:pt>
                <c:pt idx="899">
                  <c:v>1.99156</c:v>
                </c:pt>
                <c:pt idx="900">
                  <c:v>1.94526</c:v>
                </c:pt>
                <c:pt idx="901">
                  <c:v>1.89727</c:v>
                </c:pt>
                <c:pt idx="902">
                  <c:v>1.8455900000000001</c:v>
                </c:pt>
                <c:pt idx="903">
                  <c:v>1.81799</c:v>
                </c:pt>
                <c:pt idx="904">
                  <c:v>1.7601500000000001</c:v>
                </c:pt>
                <c:pt idx="905">
                  <c:v>1.71482</c:v>
                </c:pt>
                <c:pt idx="906">
                  <c:v>1.6671899999999999</c:v>
                </c:pt>
                <c:pt idx="907">
                  <c:v>1.63679</c:v>
                </c:pt>
                <c:pt idx="908">
                  <c:v>1.60385</c:v>
                </c:pt>
                <c:pt idx="909">
                  <c:v>1.5486500000000001</c:v>
                </c:pt>
                <c:pt idx="910">
                  <c:v>1.5486500000000001</c:v>
                </c:pt>
                <c:pt idx="911">
                  <c:v>1.38629</c:v>
                </c:pt>
                <c:pt idx="912">
                  <c:v>1.41798</c:v>
                </c:pt>
                <c:pt idx="913">
                  <c:v>1.3812199999999999</c:v>
                </c:pt>
                <c:pt idx="914">
                  <c:v>1.3103199999999999</c:v>
                </c:pt>
                <c:pt idx="915">
                  <c:v>1.3003</c:v>
                </c:pt>
                <c:pt idx="916">
                  <c:v>1.2324299999999999</c:v>
                </c:pt>
                <c:pt idx="917">
                  <c:v>1.19492</c:v>
                </c:pt>
                <c:pt idx="918">
                  <c:v>1.1747300000000001</c:v>
                </c:pt>
                <c:pt idx="919">
                  <c:v>1.13157</c:v>
                </c:pt>
                <c:pt idx="920">
                  <c:v>1.0752200000000001</c:v>
                </c:pt>
                <c:pt idx="921">
                  <c:v>1.0504500000000001</c:v>
                </c:pt>
                <c:pt idx="922">
                  <c:v>0.98902299999999999</c:v>
                </c:pt>
                <c:pt idx="923">
                  <c:v>0.95316800000000002</c:v>
                </c:pt>
                <c:pt idx="924">
                  <c:v>0.91854499999999994</c:v>
                </c:pt>
                <c:pt idx="925">
                  <c:v>0.87592800000000004</c:v>
                </c:pt>
                <c:pt idx="926">
                  <c:v>0.84366099999999999</c:v>
                </c:pt>
                <c:pt idx="927">
                  <c:v>0.78726799999999997</c:v>
                </c:pt>
                <c:pt idx="928">
                  <c:v>0.73897800000000002</c:v>
                </c:pt>
                <c:pt idx="929">
                  <c:v>0.68319399999999997</c:v>
                </c:pt>
                <c:pt idx="930">
                  <c:v>0.64440799999999998</c:v>
                </c:pt>
                <c:pt idx="931">
                  <c:v>0.60918600000000001</c:v>
                </c:pt>
                <c:pt idx="932">
                  <c:v>0.55394699999999997</c:v>
                </c:pt>
                <c:pt idx="933">
                  <c:v>0.50693900000000003</c:v>
                </c:pt>
                <c:pt idx="934">
                  <c:v>0.45652199999999998</c:v>
                </c:pt>
                <c:pt idx="935">
                  <c:v>0.43029400000000001</c:v>
                </c:pt>
                <c:pt idx="936">
                  <c:v>0.37315799999999999</c:v>
                </c:pt>
                <c:pt idx="937">
                  <c:v>0.34749799999999997</c:v>
                </c:pt>
                <c:pt idx="938">
                  <c:v>0.28483199999999997</c:v>
                </c:pt>
                <c:pt idx="939">
                  <c:v>0.23064699999999999</c:v>
                </c:pt>
                <c:pt idx="940">
                  <c:v>0.17135</c:v>
                </c:pt>
                <c:pt idx="941">
                  <c:v>0.16822100000000001</c:v>
                </c:pt>
                <c:pt idx="942">
                  <c:v>8.40558E-2</c:v>
                </c:pt>
                <c:pt idx="943">
                  <c:v>6.8447599999999997E-2</c:v>
                </c:pt>
                <c:pt idx="944">
                  <c:v>-2.3102600000000002E-3</c:v>
                </c:pt>
                <c:pt idx="945">
                  <c:v>-5.6893600000000003E-2</c:v>
                </c:pt>
                <c:pt idx="946">
                  <c:v>-0.11935900000000001</c:v>
                </c:pt>
                <c:pt idx="947">
                  <c:v>-0.157968</c:v>
                </c:pt>
                <c:pt idx="948">
                  <c:v>-0.216308</c:v>
                </c:pt>
                <c:pt idx="949">
                  <c:v>-0.24865000000000001</c:v>
                </c:pt>
                <c:pt idx="950">
                  <c:v>-0.29192899999999999</c:v>
                </c:pt>
                <c:pt idx="951">
                  <c:v>-0.33580399999999999</c:v>
                </c:pt>
                <c:pt idx="952">
                  <c:v>-0.37795200000000001</c:v>
                </c:pt>
                <c:pt idx="953">
                  <c:v>-0.42275699999999999</c:v>
                </c:pt>
                <c:pt idx="954">
                  <c:v>-0.46580300000000002</c:v>
                </c:pt>
                <c:pt idx="955">
                  <c:v>-0.54103999999999997</c:v>
                </c:pt>
                <c:pt idx="956">
                  <c:v>-0.54760299999999995</c:v>
                </c:pt>
                <c:pt idx="957">
                  <c:v>-0.600414</c:v>
                </c:pt>
                <c:pt idx="958">
                  <c:v>-0.64983100000000005</c:v>
                </c:pt>
                <c:pt idx="959">
                  <c:v>-0.682759</c:v>
                </c:pt>
                <c:pt idx="960">
                  <c:v>-0.682759</c:v>
                </c:pt>
                <c:pt idx="961">
                  <c:v>-0.83010300000000004</c:v>
                </c:pt>
                <c:pt idx="962">
                  <c:v>-0.80947599999999997</c:v>
                </c:pt>
                <c:pt idx="963">
                  <c:v>-0.83745700000000001</c:v>
                </c:pt>
                <c:pt idx="964">
                  <c:v>-0.88222900000000004</c:v>
                </c:pt>
                <c:pt idx="965">
                  <c:v>-0.88873999999999997</c:v>
                </c:pt>
                <c:pt idx="966">
                  <c:v>-0.91119899999999998</c:v>
                </c:pt>
                <c:pt idx="967">
                  <c:v>-0.95465100000000003</c:v>
                </c:pt>
                <c:pt idx="968">
                  <c:v>-0.95943900000000004</c:v>
                </c:pt>
                <c:pt idx="969">
                  <c:v>-0.98616400000000004</c:v>
                </c:pt>
                <c:pt idx="970">
                  <c:v>-1.0155400000000001</c:v>
                </c:pt>
                <c:pt idx="971">
                  <c:v>-1.02908</c:v>
                </c:pt>
                <c:pt idx="972">
                  <c:v>-1.02993</c:v>
                </c:pt>
                <c:pt idx="973">
                  <c:v>-1.04884</c:v>
                </c:pt>
                <c:pt idx="974">
                  <c:v>-1.0780799999999999</c:v>
                </c:pt>
                <c:pt idx="975">
                  <c:v>-1.0673600000000001</c:v>
                </c:pt>
                <c:pt idx="976">
                  <c:v>-1.0642199999999999</c:v>
                </c:pt>
                <c:pt idx="977">
                  <c:v>-1.0674999999999999</c:v>
                </c:pt>
                <c:pt idx="978">
                  <c:v>-1.0578099999999999</c:v>
                </c:pt>
                <c:pt idx="979">
                  <c:v>-1.0380799999999999</c:v>
                </c:pt>
                <c:pt idx="980">
                  <c:v>-1.0251399999999999</c:v>
                </c:pt>
                <c:pt idx="981">
                  <c:v>-1.00793</c:v>
                </c:pt>
                <c:pt idx="982">
                  <c:v>-0.97470500000000004</c:v>
                </c:pt>
                <c:pt idx="983">
                  <c:v>-0.94240400000000002</c:v>
                </c:pt>
                <c:pt idx="984">
                  <c:v>-0.93356300000000003</c:v>
                </c:pt>
                <c:pt idx="985">
                  <c:v>-0.91178099999999995</c:v>
                </c:pt>
                <c:pt idx="986">
                  <c:v>-0.87473000000000001</c:v>
                </c:pt>
                <c:pt idx="987">
                  <c:v>-0.85031199999999996</c:v>
                </c:pt>
                <c:pt idx="988">
                  <c:v>-0.82681899999999997</c:v>
                </c:pt>
                <c:pt idx="989">
                  <c:v>-0.80296800000000002</c:v>
                </c:pt>
                <c:pt idx="990">
                  <c:v>-0.75670300000000001</c:v>
                </c:pt>
                <c:pt idx="991">
                  <c:v>-0.74642500000000001</c:v>
                </c:pt>
                <c:pt idx="992">
                  <c:v>-0.72575000000000001</c:v>
                </c:pt>
                <c:pt idx="993">
                  <c:v>-0.703565</c:v>
                </c:pt>
                <c:pt idx="994">
                  <c:v>-0.71274199999999999</c:v>
                </c:pt>
                <c:pt idx="995">
                  <c:v>-0.72048999999999996</c:v>
                </c:pt>
                <c:pt idx="996">
                  <c:v>-0.722329</c:v>
                </c:pt>
                <c:pt idx="997">
                  <c:v>-0.71667499999999995</c:v>
                </c:pt>
                <c:pt idx="998">
                  <c:v>-0.71313499999999996</c:v>
                </c:pt>
                <c:pt idx="999">
                  <c:v>-0.69902500000000001</c:v>
                </c:pt>
                <c:pt idx="1000">
                  <c:v>-0.71750400000000003</c:v>
                </c:pt>
                <c:pt idx="1001">
                  <c:v>-0.718171</c:v>
                </c:pt>
                <c:pt idx="1002">
                  <c:v>-0.71005200000000002</c:v>
                </c:pt>
                <c:pt idx="1003">
                  <c:v>-0.71958200000000005</c:v>
                </c:pt>
                <c:pt idx="1004">
                  <c:v>-0.72064600000000001</c:v>
                </c:pt>
                <c:pt idx="1005">
                  <c:v>-0.71176200000000001</c:v>
                </c:pt>
                <c:pt idx="1006">
                  <c:v>-0.72633700000000001</c:v>
                </c:pt>
                <c:pt idx="1007">
                  <c:v>-0.71879700000000002</c:v>
                </c:pt>
                <c:pt idx="1008">
                  <c:v>-0.71854499999999999</c:v>
                </c:pt>
                <c:pt idx="1009">
                  <c:v>-0.72502</c:v>
                </c:pt>
                <c:pt idx="1010">
                  <c:v>-0.72333999999999998</c:v>
                </c:pt>
                <c:pt idx="1011">
                  <c:v>-0.72266900000000001</c:v>
                </c:pt>
                <c:pt idx="1012">
                  <c:v>-0.71192100000000003</c:v>
                </c:pt>
                <c:pt idx="1013">
                  <c:v>-0.71795399999999998</c:v>
                </c:pt>
                <c:pt idx="1014">
                  <c:v>-0.71456900000000001</c:v>
                </c:pt>
                <c:pt idx="1015">
                  <c:v>-0.71013899999999996</c:v>
                </c:pt>
              </c:numCache>
            </c:numRef>
          </c:xVal>
          <c:yVal>
            <c:numRef>
              <c:f>'3D_testNo001_20170827133804'!$X$2:$X$1017</c:f>
              <c:numCache>
                <c:formatCode>General</c:formatCode>
                <c:ptCount val="1016"/>
                <c:pt idx="0">
                  <c:v>8.5805499999999993E-3</c:v>
                </c:pt>
                <c:pt idx="1">
                  <c:v>8.5805499999999993E-3</c:v>
                </c:pt>
                <c:pt idx="2">
                  <c:v>5.8976000000000002E-3</c:v>
                </c:pt>
                <c:pt idx="3">
                  <c:v>6.0652099999999997E-3</c:v>
                </c:pt>
                <c:pt idx="4">
                  <c:v>7.0869599999999998E-3</c:v>
                </c:pt>
                <c:pt idx="5">
                  <c:v>1.0393400000000001E-2</c:v>
                </c:pt>
                <c:pt idx="6">
                  <c:v>6.7523499999999998E-3</c:v>
                </c:pt>
                <c:pt idx="7">
                  <c:v>1.9768000000000001E-2</c:v>
                </c:pt>
                <c:pt idx="8">
                  <c:v>1.55148E-2</c:v>
                </c:pt>
                <c:pt idx="9">
                  <c:v>2.3661499999999999E-2</c:v>
                </c:pt>
                <c:pt idx="10">
                  <c:v>3.27164E-2</c:v>
                </c:pt>
                <c:pt idx="11">
                  <c:v>2.9280199999999999E-2</c:v>
                </c:pt>
                <c:pt idx="12">
                  <c:v>2.4665099999999999E-2</c:v>
                </c:pt>
                <c:pt idx="13">
                  <c:v>1.9395800000000001E-2</c:v>
                </c:pt>
                <c:pt idx="14">
                  <c:v>-1.66076E-2</c:v>
                </c:pt>
                <c:pt idx="15">
                  <c:v>-9.5892800000000004E-3</c:v>
                </c:pt>
                <c:pt idx="16">
                  <c:v>-1.7838699999999999E-2</c:v>
                </c:pt>
                <c:pt idx="17">
                  <c:v>-3.27116E-2</c:v>
                </c:pt>
                <c:pt idx="18">
                  <c:v>-3.9529000000000002E-2</c:v>
                </c:pt>
                <c:pt idx="19">
                  <c:v>-5.5699600000000002E-2</c:v>
                </c:pt>
                <c:pt idx="20">
                  <c:v>-4.6677299999999998E-2</c:v>
                </c:pt>
                <c:pt idx="21">
                  <c:v>-5.1561900000000001E-2</c:v>
                </c:pt>
                <c:pt idx="22">
                  <c:v>-3.6559000000000001E-2</c:v>
                </c:pt>
                <c:pt idx="23">
                  <c:v>-1.55798E-2</c:v>
                </c:pt>
                <c:pt idx="24">
                  <c:v>-1.5305900000000001E-2</c:v>
                </c:pt>
                <c:pt idx="25">
                  <c:v>1.1192299999999999E-3</c:v>
                </c:pt>
                <c:pt idx="26">
                  <c:v>2.5209100000000002E-2</c:v>
                </c:pt>
                <c:pt idx="27">
                  <c:v>7.7667899999999998E-2</c:v>
                </c:pt>
                <c:pt idx="28">
                  <c:v>0.11978900000000001</c:v>
                </c:pt>
                <c:pt idx="29">
                  <c:v>0.16098599999999999</c:v>
                </c:pt>
                <c:pt idx="30">
                  <c:v>0.223027</c:v>
                </c:pt>
                <c:pt idx="31">
                  <c:v>0.24559300000000001</c:v>
                </c:pt>
                <c:pt idx="32">
                  <c:v>0.28015899999999999</c:v>
                </c:pt>
                <c:pt idx="33">
                  <c:v>0.30836799999999998</c:v>
                </c:pt>
                <c:pt idx="34">
                  <c:v>0.30920500000000001</c:v>
                </c:pt>
                <c:pt idx="35">
                  <c:v>0.30920500000000001</c:v>
                </c:pt>
                <c:pt idx="36">
                  <c:v>0.37578699999999998</c:v>
                </c:pt>
                <c:pt idx="37">
                  <c:v>0.36080600000000002</c:v>
                </c:pt>
                <c:pt idx="38">
                  <c:v>0.34866399999999997</c:v>
                </c:pt>
                <c:pt idx="39">
                  <c:v>0.35863899999999999</c:v>
                </c:pt>
                <c:pt idx="40">
                  <c:v>0.36769299999999999</c:v>
                </c:pt>
                <c:pt idx="41">
                  <c:v>0.38161899999999999</c:v>
                </c:pt>
                <c:pt idx="42">
                  <c:v>0.38392100000000001</c:v>
                </c:pt>
                <c:pt idx="43">
                  <c:v>0.380164</c:v>
                </c:pt>
                <c:pt idx="44">
                  <c:v>0.39222099999999999</c:v>
                </c:pt>
                <c:pt idx="45">
                  <c:v>0.39882099999999998</c:v>
                </c:pt>
                <c:pt idx="46">
                  <c:v>0.406669</c:v>
                </c:pt>
                <c:pt idx="47">
                  <c:v>0.41836600000000002</c:v>
                </c:pt>
                <c:pt idx="48">
                  <c:v>0.41217300000000001</c:v>
                </c:pt>
                <c:pt idx="49">
                  <c:v>0.41742299999999999</c:v>
                </c:pt>
                <c:pt idx="50">
                  <c:v>0.432313</c:v>
                </c:pt>
                <c:pt idx="51">
                  <c:v>0.45199299999999998</c:v>
                </c:pt>
                <c:pt idx="52">
                  <c:v>0.45206400000000002</c:v>
                </c:pt>
                <c:pt idx="53">
                  <c:v>0.41770400000000002</c:v>
                </c:pt>
                <c:pt idx="54">
                  <c:v>0.43115300000000001</c:v>
                </c:pt>
                <c:pt idx="55">
                  <c:v>0.4476</c:v>
                </c:pt>
                <c:pt idx="56">
                  <c:v>0.44567800000000002</c:v>
                </c:pt>
                <c:pt idx="57">
                  <c:v>0.443797</c:v>
                </c:pt>
                <c:pt idx="58">
                  <c:v>0.46860499999999999</c:v>
                </c:pt>
                <c:pt idx="59">
                  <c:v>0.459982</c:v>
                </c:pt>
                <c:pt idx="60">
                  <c:v>0.46560099999999999</c:v>
                </c:pt>
                <c:pt idx="61">
                  <c:v>0.47181600000000001</c:v>
                </c:pt>
                <c:pt idx="62">
                  <c:v>0.48209299999999999</c:v>
                </c:pt>
                <c:pt idx="63">
                  <c:v>0.47950900000000002</c:v>
                </c:pt>
                <c:pt idx="64">
                  <c:v>0.48309200000000002</c:v>
                </c:pt>
                <c:pt idx="65">
                  <c:v>0.48192600000000002</c:v>
                </c:pt>
                <c:pt idx="66">
                  <c:v>0.493948</c:v>
                </c:pt>
                <c:pt idx="67">
                  <c:v>0.495971</c:v>
                </c:pt>
                <c:pt idx="68">
                  <c:v>0.50301099999999999</c:v>
                </c:pt>
                <c:pt idx="69">
                  <c:v>0.50827699999999998</c:v>
                </c:pt>
                <c:pt idx="70">
                  <c:v>0.49676199999999998</c:v>
                </c:pt>
                <c:pt idx="71">
                  <c:v>0.511158</c:v>
                </c:pt>
                <c:pt idx="72">
                  <c:v>0.52412700000000001</c:v>
                </c:pt>
                <c:pt idx="73">
                  <c:v>0.53680899999999998</c:v>
                </c:pt>
                <c:pt idx="74">
                  <c:v>0.53296399999999999</c:v>
                </c:pt>
                <c:pt idx="75">
                  <c:v>0.54300800000000005</c:v>
                </c:pt>
                <c:pt idx="76">
                  <c:v>0.54350900000000002</c:v>
                </c:pt>
                <c:pt idx="77">
                  <c:v>0.571183</c:v>
                </c:pt>
                <c:pt idx="78">
                  <c:v>0.59492900000000004</c:v>
                </c:pt>
                <c:pt idx="79">
                  <c:v>0.62421099999999996</c:v>
                </c:pt>
                <c:pt idx="80">
                  <c:v>0.66526300000000005</c:v>
                </c:pt>
                <c:pt idx="81">
                  <c:v>0.67696299999999998</c:v>
                </c:pt>
                <c:pt idx="82">
                  <c:v>0.70125000000000004</c:v>
                </c:pt>
                <c:pt idx="83">
                  <c:v>0.72967300000000002</c:v>
                </c:pt>
                <c:pt idx="84">
                  <c:v>0.76042399999999999</c:v>
                </c:pt>
                <c:pt idx="85">
                  <c:v>0.74912100000000004</c:v>
                </c:pt>
                <c:pt idx="86">
                  <c:v>0.765428</c:v>
                </c:pt>
                <c:pt idx="87">
                  <c:v>0.80496900000000005</c:v>
                </c:pt>
                <c:pt idx="88">
                  <c:v>0.82207799999999998</c:v>
                </c:pt>
                <c:pt idx="89">
                  <c:v>0.80273099999999997</c:v>
                </c:pt>
                <c:pt idx="90">
                  <c:v>0.806952</c:v>
                </c:pt>
                <c:pt idx="91">
                  <c:v>0.86868699999999999</c:v>
                </c:pt>
                <c:pt idx="92">
                  <c:v>0.88016499999999998</c:v>
                </c:pt>
                <c:pt idx="93">
                  <c:v>0.88312000000000002</c:v>
                </c:pt>
                <c:pt idx="94">
                  <c:v>0.88786299999999996</c:v>
                </c:pt>
                <c:pt idx="95">
                  <c:v>0.90477799999999997</c:v>
                </c:pt>
                <c:pt idx="96">
                  <c:v>0.933253</c:v>
                </c:pt>
                <c:pt idx="97">
                  <c:v>0.961843</c:v>
                </c:pt>
                <c:pt idx="98">
                  <c:v>0.94985799999999998</c:v>
                </c:pt>
                <c:pt idx="99">
                  <c:v>0.94338</c:v>
                </c:pt>
                <c:pt idx="100">
                  <c:v>0.99001600000000001</c:v>
                </c:pt>
                <c:pt idx="101">
                  <c:v>0.98467400000000005</c:v>
                </c:pt>
                <c:pt idx="102">
                  <c:v>0.99963400000000002</c:v>
                </c:pt>
                <c:pt idx="103">
                  <c:v>1.0185500000000001</c:v>
                </c:pt>
                <c:pt idx="104">
                  <c:v>1.04267</c:v>
                </c:pt>
                <c:pt idx="105">
                  <c:v>1.04664</c:v>
                </c:pt>
                <c:pt idx="106">
                  <c:v>1.04314</c:v>
                </c:pt>
                <c:pt idx="107">
                  <c:v>1.05416</c:v>
                </c:pt>
                <c:pt idx="108">
                  <c:v>1.08165</c:v>
                </c:pt>
                <c:pt idx="109">
                  <c:v>1.11137</c:v>
                </c:pt>
                <c:pt idx="110">
                  <c:v>1.09233</c:v>
                </c:pt>
                <c:pt idx="111">
                  <c:v>1.08883</c:v>
                </c:pt>
                <c:pt idx="112">
                  <c:v>1.11256</c:v>
                </c:pt>
                <c:pt idx="113">
                  <c:v>1.13883</c:v>
                </c:pt>
                <c:pt idx="114">
                  <c:v>1.16293</c:v>
                </c:pt>
                <c:pt idx="115">
                  <c:v>1.15127</c:v>
                </c:pt>
                <c:pt idx="116">
                  <c:v>1.15906</c:v>
                </c:pt>
                <c:pt idx="117">
                  <c:v>1.16876</c:v>
                </c:pt>
                <c:pt idx="118">
                  <c:v>1.1742900000000001</c:v>
                </c:pt>
                <c:pt idx="119">
                  <c:v>1.18773</c:v>
                </c:pt>
                <c:pt idx="120">
                  <c:v>1.21879</c:v>
                </c:pt>
                <c:pt idx="121">
                  <c:v>1.2185699999999999</c:v>
                </c:pt>
                <c:pt idx="122">
                  <c:v>1.2117</c:v>
                </c:pt>
                <c:pt idx="123">
                  <c:v>1.21292</c:v>
                </c:pt>
                <c:pt idx="124">
                  <c:v>1.24851</c:v>
                </c:pt>
                <c:pt idx="125">
                  <c:v>1.2412799999999999</c:v>
                </c:pt>
                <c:pt idx="126">
                  <c:v>1.2284999999999999</c:v>
                </c:pt>
                <c:pt idx="127">
                  <c:v>1.24109</c:v>
                </c:pt>
                <c:pt idx="128">
                  <c:v>1.26448</c:v>
                </c:pt>
                <c:pt idx="129">
                  <c:v>1.25682</c:v>
                </c:pt>
                <c:pt idx="130">
                  <c:v>1.2640499999999999</c:v>
                </c:pt>
                <c:pt idx="131">
                  <c:v>1.2695099999999999</c:v>
                </c:pt>
                <c:pt idx="132">
                  <c:v>1.2692000000000001</c:v>
                </c:pt>
                <c:pt idx="133">
                  <c:v>1.2611000000000001</c:v>
                </c:pt>
                <c:pt idx="134">
                  <c:v>1.28535</c:v>
                </c:pt>
                <c:pt idx="135">
                  <c:v>1.3043</c:v>
                </c:pt>
                <c:pt idx="136">
                  <c:v>1.27996</c:v>
                </c:pt>
                <c:pt idx="137">
                  <c:v>1.28928</c:v>
                </c:pt>
                <c:pt idx="138">
                  <c:v>1.31325</c:v>
                </c:pt>
                <c:pt idx="139">
                  <c:v>1.3039799999999999</c:v>
                </c:pt>
                <c:pt idx="140">
                  <c:v>1.3139099999999999</c:v>
                </c:pt>
                <c:pt idx="141">
                  <c:v>1.3251900000000001</c:v>
                </c:pt>
                <c:pt idx="142">
                  <c:v>1.34009</c:v>
                </c:pt>
                <c:pt idx="143">
                  <c:v>1.31236</c:v>
                </c:pt>
                <c:pt idx="144">
                  <c:v>1.3352900000000001</c:v>
                </c:pt>
                <c:pt idx="145">
                  <c:v>1.34206</c:v>
                </c:pt>
                <c:pt idx="146">
                  <c:v>1.34735</c:v>
                </c:pt>
                <c:pt idx="147">
                  <c:v>1.3403499999999999</c:v>
                </c:pt>
                <c:pt idx="148">
                  <c:v>1.3371</c:v>
                </c:pt>
                <c:pt idx="149">
                  <c:v>1.3545</c:v>
                </c:pt>
                <c:pt idx="150">
                  <c:v>1.3616999999999999</c:v>
                </c:pt>
                <c:pt idx="151">
                  <c:v>1.3714500000000001</c:v>
                </c:pt>
                <c:pt idx="152">
                  <c:v>1.4053199999999999</c:v>
                </c:pt>
                <c:pt idx="153">
                  <c:v>1.4168099999999999</c:v>
                </c:pt>
                <c:pt idx="154">
                  <c:v>1.41092</c:v>
                </c:pt>
                <c:pt idx="155">
                  <c:v>1.43424</c:v>
                </c:pt>
                <c:pt idx="156">
                  <c:v>1.4447399999999999</c:v>
                </c:pt>
                <c:pt idx="157">
                  <c:v>1.4702</c:v>
                </c:pt>
                <c:pt idx="158">
                  <c:v>1.46407</c:v>
                </c:pt>
                <c:pt idx="159">
                  <c:v>1.4644999999999999</c:v>
                </c:pt>
                <c:pt idx="160">
                  <c:v>1.4927999999999999</c:v>
                </c:pt>
                <c:pt idx="161">
                  <c:v>1.5118100000000001</c:v>
                </c:pt>
                <c:pt idx="162">
                  <c:v>1.5520700000000001</c:v>
                </c:pt>
                <c:pt idx="163">
                  <c:v>1.5506</c:v>
                </c:pt>
                <c:pt idx="164">
                  <c:v>1.57409</c:v>
                </c:pt>
                <c:pt idx="165">
                  <c:v>1.58392</c:v>
                </c:pt>
                <c:pt idx="166">
                  <c:v>1.61968</c:v>
                </c:pt>
                <c:pt idx="167">
                  <c:v>1.6197999999999999</c:v>
                </c:pt>
                <c:pt idx="168">
                  <c:v>1.6211199999999999</c:v>
                </c:pt>
                <c:pt idx="169">
                  <c:v>1.64537</c:v>
                </c:pt>
                <c:pt idx="170">
                  <c:v>1.6657599999999999</c:v>
                </c:pt>
                <c:pt idx="171">
                  <c:v>1.65923</c:v>
                </c:pt>
                <c:pt idx="172">
                  <c:v>1.68347</c:v>
                </c:pt>
                <c:pt idx="173">
                  <c:v>1.7005399999999999</c:v>
                </c:pt>
                <c:pt idx="174">
                  <c:v>1.70214</c:v>
                </c:pt>
                <c:pt idx="175">
                  <c:v>1.7334799999999999</c:v>
                </c:pt>
                <c:pt idx="176">
                  <c:v>1.7666999999999999</c:v>
                </c:pt>
                <c:pt idx="177">
                  <c:v>1.7592000000000001</c:v>
                </c:pt>
                <c:pt idx="178">
                  <c:v>1.7667900000000001</c:v>
                </c:pt>
                <c:pt idx="179">
                  <c:v>1.78196</c:v>
                </c:pt>
                <c:pt idx="180">
                  <c:v>1.82186</c:v>
                </c:pt>
                <c:pt idx="181">
                  <c:v>1.8314299999999999</c:v>
                </c:pt>
                <c:pt idx="182">
                  <c:v>1.8335999999999999</c:v>
                </c:pt>
                <c:pt idx="183">
                  <c:v>1.8645499999999999</c:v>
                </c:pt>
                <c:pt idx="184">
                  <c:v>1.8827499999999999</c:v>
                </c:pt>
                <c:pt idx="185">
                  <c:v>1.87853</c:v>
                </c:pt>
                <c:pt idx="186">
                  <c:v>1.9085300000000001</c:v>
                </c:pt>
                <c:pt idx="187">
                  <c:v>1.9218999999999999</c:v>
                </c:pt>
                <c:pt idx="188">
                  <c:v>1.93126</c:v>
                </c:pt>
                <c:pt idx="189">
                  <c:v>1.95984</c:v>
                </c:pt>
                <c:pt idx="190">
                  <c:v>1.9532099999999999</c:v>
                </c:pt>
                <c:pt idx="191">
                  <c:v>1.9839100000000001</c:v>
                </c:pt>
                <c:pt idx="192">
                  <c:v>1.9799199999999999</c:v>
                </c:pt>
                <c:pt idx="193">
                  <c:v>2.0003700000000002</c:v>
                </c:pt>
                <c:pt idx="194">
                  <c:v>2.0214400000000001</c:v>
                </c:pt>
                <c:pt idx="195">
                  <c:v>2.0233599999999998</c:v>
                </c:pt>
                <c:pt idx="196">
                  <c:v>2.0432800000000002</c:v>
                </c:pt>
                <c:pt idx="197">
                  <c:v>2.0724100000000001</c:v>
                </c:pt>
                <c:pt idx="198">
                  <c:v>2.07477</c:v>
                </c:pt>
                <c:pt idx="199">
                  <c:v>2.0966900000000002</c:v>
                </c:pt>
                <c:pt idx="200">
                  <c:v>2.0924299999999998</c:v>
                </c:pt>
                <c:pt idx="201">
                  <c:v>2.11612</c:v>
                </c:pt>
                <c:pt idx="202">
                  <c:v>2.1301999999999999</c:v>
                </c:pt>
                <c:pt idx="203">
                  <c:v>2.1417000000000002</c:v>
                </c:pt>
                <c:pt idx="204">
                  <c:v>2.1631800000000001</c:v>
                </c:pt>
                <c:pt idx="205">
                  <c:v>2.1776499999999999</c:v>
                </c:pt>
                <c:pt idx="206">
                  <c:v>2.1815099999999998</c:v>
                </c:pt>
                <c:pt idx="207">
                  <c:v>2.2179500000000001</c:v>
                </c:pt>
                <c:pt idx="208">
                  <c:v>2.21618</c:v>
                </c:pt>
                <c:pt idx="209">
                  <c:v>2.2342900000000001</c:v>
                </c:pt>
                <c:pt idx="210">
                  <c:v>2.2574399999999999</c:v>
                </c:pt>
                <c:pt idx="211">
                  <c:v>2.2648600000000001</c:v>
                </c:pt>
                <c:pt idx="212">
                  <c:v>2.28105</c:v>
                </c:pt>
                <c:pt idx="213">
                  <c:v>2.30172</c:v>
                </c:pt>
                <c:pt idx="214">
                  <c:v>2.3172100000000002</c:v>
                </c:pt>
                <c:pt idx="215">
                  <c:v>2.3356499999999998</c:v>
                </c:pt>
                <c:pt idx="216">
                  <c:v>2.3389799999999998</c:v>
                </c:pt>
                <c:pt idx="217">
                  <c:v>2.37216</c:v>
                </c:pt>
                <c:pt idx="218">
                  <c:v>2.37392</c:v>
                </c:pt>
                <c:pt idx="219">
                  <c:v>2.39764</c:v>
                </c:pt>
                <c:pt idx="220">
                  <c:v>2.41465</c:v>
                </c:pt>
                <c:pt idx="221">
                  <c:v>2.42462</c:v>
                </c:pt>
                <c:pt idx="222">
                  <c:v>2.4391400000000001</c:v>
                </c:pt>
                <c:pt idx="223">
                  <c:v>2.4642400000000002</c:v>
                </c:pt>
                <c:pt idx="224">
                  <c:v>2.46896</c:v>
                </c:pt>
                <c:pt idx="225">
                  <c:v>2.4929999999999999</c:v>
                </c:pt>
                <c:pt idx="226">
                  <c:v>2.5112700000000001</c:v>
                </c:pt>
                <c:pt idx="227">
                  <c:v>2.5326399999999998</c:v>
                </c:pt>
                <c:pt idx="228">
                  <c:v>2.53403</c:v>
                </c:pt>
                <c:pt idx="229">
                  <c:v>2.5514999999999999</c:v>
                </c:pt>
                <c:pt idx="230">
                  <c:v>2.5852300000000001</c:v>
                </c:pt>
                <c:pt idx="231">
                  <c:v>2.5887099999999998</c:v>
                </c:pt>
                <c:pt idx="232">
                  <c:v>2.6065399999999999</c:v>
                </c:pt>
                <c:pt idx="233">
                  <c:v>2.6303700000000001</c:v>
                </c:pt>
                <c:pt idx="234">
                  <c:v>2.6338400000000002</c:v>
                </c:pt>
                <c:pt idx="235">
                  <c:v>2.6505899999999998</c:v>
                </c:pt>
                <c:pt idx="236">
                  <c:v>2.6945100000000002</c:v>
                </c:pt>
                <c:pt idx="237">
                  <c:v>2.69503</c:v>
                </c:pt>
                <c:pt idx="238">
                  <c:v>2.7034799999999999</c:v>
                </c:pt>
                <c:pt idx="239">
                  <c:v>2.7193999999999998</c:v>
                </c:pt>
                <c:pt idx="240">
                  <c:v>2.7479900000000002</c:v>
                </c:pt>
                <c:pt idx="241">
                  <c:v>2.76227</c:v>
                </c:pt>
                <c:pt idx="242">
                  <c:v>2.7629100000000002</c:v>
                </c:pt>
                <c:pt idx="243">
                  <c:v>2.7876099999999999</c:v>
                </c:pt>
                <c:pt idx="244">
                  <c:v>2.80532</c:v>
                </c:pt>
                <c:pt idx="245">
                  <c:v>2.8132100000000002</c:v>
                </c:pt>
                <c:pt idx="246">
                  <c:v>2.8351199999999999</c:v>
                </c:pt>
                <c:pt idx="247">
                  <c:v>2.8621099999999999</c:v>
                </c:pt>
                <c:pt idx="248">
                  <c:v>2.8664299999999998</c:v>
                </c:pt>
                <c:pt idx="249">
                  <c:v>2.8904800000000002</c:v>
                </c:pt>
                <c:pt idx="250">
                  <c:v>2.89453</c:v>
                </c:pt>
                <c:pt idx="251">
                  <c:v>2.91988</c:v>
                </c:pt>
                <c:pt idx="252">
                  <c:v>2.9364699999999999</c:v>
                </c:pt>
                <c:pt idx="253">
                  <c:v>2.9578199999999999</c:v>
                </c:pt>
                <c:pt idx="254">
                  <c:v>2.9544299999999999</c:v>
                </c:pt>
                <c:pt idx="255">
                  <c:v>2.98604</c:v>
                </c:pt>
                <c:pt idx="256">
                  <c:v>3.01092</c:v>
                </c:pt>
                <c:pt idx="257">
                  <c:v>3.0237599999999998</c:v>
                </c:pt>
                <c:pt idx="258">
                  <c:v>3.0399799999999999</c:v>
                </c:pt>
                <c:pt idx="259">
                  <c:v>3.0484</c:v>
                </c:pt>
                <c:pt idx="260">
                  <c:v>3.0484</c:v>
                </c:pt>
                <c:pt idx="261">
                  <c:v>3.09721</c:v>
                </c:pt>
                <c:pt idx="262">
                  <c:v>3.0853100000000002</c:v>
                </c:pt>
                <c:pt idx="263">
                  <c:v>3.0766900000000001</c:v>
                </c:pt>
                <c:pt idx="264">
                  <c:v>3.09599</c:v>
                </c:pt>
                <c:pt idx="265">
                  <c:v>3.1024099999999999</c:v>
                </c:pt>
                <c:pt idx="266">
                  <c:v>3.1009199999999999</c:v>
                </c:pt>
                <c:pt idx="267">
                  <c:v>3.1034000000000002</c:v>
                </c:pt>
                <c:pt idx="268">
                  <c:v>3.1111</c:v>
                </c:pt>
                <c:pt idx="269">
                  <c:v>3.1176400000000002</c:v>
                </c:pt>
                <c:pt idx="270">
                  <c:v>3.11435</c:v>
                </c:pt>
                <c:pt idx="271">
                  <c:v>3.1209500000000001</c:v>
                </c:pt>
                <c:pt idx="272">
                  <c:v>3.1206399999999999</c:v>
                </c:pt>
                <c:pt idx="273">
                  <c:v>3.12032</c:v>
                </c:pt>
                <c:pt idx="274">
                  <c:v>3.1282700000000001</c:v>
                </c:pt>
                <c:pt idx="275">
                  <c:v>3.1298699999999999</c:v>
                </c:pt>
                <c:pt idx="276">
                  <c:v>3.1149200000000001</c:v>
                </c:pt>
                <c:pt idx="277">
                  <c:v>3.1380300000000001</c:v>
                </c:pt>
                <c:pt idx="278">
                  <c:v>3.1289199999999999</c:v>
                </c:pt>
                <c:pt idx="279">
                  <c:v>3.1299600000000001</c:v>
                </c:pt>
                <c:pt idx="280">
                  <c:v>3.1510899999999999</c:v>
                </c:pt>
                <c:pt idx="281">
                  <c:v>3.1302400000000001</c:v>
                </c:pt>
                <c:pt idx="282">
                  <c:v>3.1428400000000001</c:v>
                </c:pt>
                <c:pt idx="283">
                  <c:v>3.13062</c:v>
                </c:pt>
                <c:pt idx="284">
                  <c:v>3.1440199999999998</c:v>
                </c:pt>
                <c:pt idx="285">
                  <c:v>3.1449600000000002</c:v>
                </c:pt>
                <c:pt idx="286">
                  <c:v>3.13191</c:v>
                </c:pt>
                <c:pt idx="287">
                  <c:v>3.1279499999999998</c:v>
                </c:pt>
                <c:pt idx="288">
                  <c:v>3.1413199999999999</c:v>
                </c:pt>
                <c:pt idx="289">
                  <c:v>3.14913</c:v>
                </c:pt>
                <c:pt idx="290">
                  <c:v>3.1674799999999999</c:v>
                </c:pt>
                <c:pt idx="291">
                  <c:v>3.1769400000000001</c:v>
                </c:pt>
                <c:pt idx="292">
                  <c:v>3.2003499999999998</c:v>
                </c:pt>
                <c:pt idx="293">
                  <c:v>3.2309700000000001</c:v>
                </c:pt>
                <c:pt idx="294">
                  <c:v>3.2473100000000001</c:v>
                </c:pt>
                <c:pt idx="295">
                  <c:v>3.2402600000000001</c:v>
                </c:pt>
                <c:pt idx="296">
                  <c:v>3.2633999999999999</c:v>
                </c:pt>
                <c:pt idx="297">
                  <c:v>3.2829899999999999</c:v>
                </c:pt>
                <c:pt idx="298">
                  <c:v>3.2914300000000001</c:v>
                </c:pt>
                <c:pt idx="299">
                  <c:v>3.3170000000000002</c:v>
                </c:pt>
                <c:pt idx="300">
                  <c:v>3.3472400000000002</c:v>
                </c:pt>
                <c:pt idx="301">
                  <c:v>3.33006</c:v>
                </c:pt>
                <c:pt idx="302">
                  <c:v>3.3694000000000002</c:v>
                </c:pt>
                <c:pt idx="303">
                  <c:v>3.3780000000000001</c:v>
                </c:pt>
                <c:pt idx="304">
                  <c:v>3.3851399999999998</c:v>
                </c:pt>
                <c:pt idx="305">
                  <c:v>3.4106100000000001</c:v>
                </c:pt>
                <c:pt idx="306">
                  <c:v>3.40659</c:v>
                </c:pt>
                <c:pt idx="307">
                  <c:v>3.4283700000000001</c:v>
                </c:pt>
                <c:pt idx="308">
                  <c:v>3.4316</c:v>
                </c:pt>
                <c:pt idx="309">
                  <c:v>3.4448300000000001</c:v>
                </c:pt>
                <c:pt idx="310">
                  <c:v>3.4448300000000001</c:v>
                </c:pt>
                <c:pt idx="311">
                  <c:v>3.4754800000000001</c:v>
                </c:pt>
                <c:pt idx="312">
                  <c:v>3.4874800000000001</c:v>
                </c:pt>
                <c:pt idx="313">
                  <c:v>3.4816199999999999</c:v>
                </c:pt>
                <c:pt idx="314">
                  <c:v>3.5004</c:v>
                </c:pt>
                <c:pt idx="315">
                  <c:v>3.5175299999999998</c:v>
                </c:pt>
                <c:pt idx="316">
                  <c:v>3.5271599999999999</c:v>
                </c:pt>
                <c:pt idx="317">
                  <c:v>3.5390199999999998</c:v>
                </c:pt>
                <c:pt idx="318">
                  <c:v>3.55714</c:v>
                </c:pt>
                <c:pt idx="319">
                  <c:v>3.5537299999999998</c:v>
                </c:pt>
                <c:pt idx="320">
                  <c:v>3.57931</c:v>
                </c:pt>
                <c:pt idx="321">
                  <c:v>3.5874199999999998</c:v>
                </c:pt>
                <c:pt idx="322">
                  <c:v>3.60473</c:v>
                </c:pt>
                <c:pt idx="323">
                  <c:v>3.5941100000000001</c:v>
                </c:pt>
                <c:pt idx="324">
                  <c:v>3.6187100000000001</c:v>
                </c:pt>
                <c:pt idx="325">
                  <c:v>3.6371500000000001</c:v>
                </c:pt>
                <c:pt idx="326">
                  <c:v>3.6583000000000001</c:v>
                </c:pt>
                <c:pt idx="327">
                  <c:v>3.6532499999999999</c:v>
                </c:pt>
                <c:pt idx="328">
                  <c:v>3.6737099999999998</c:v>
                </c:pt>
                <c:pt idx="329">
                  <c:v>3.6903700000000002</c:v>
                </c:pt>
                <c:pt idx="330">
                  <c:v>3.6826099999999999</c:v>
                </c:pt>
                <c:pt idx="331">
                  <c:v>3.7036899999999999</c:v>
                </c:pt>
                <c:pt idx="332">
                  <c:v>3.7170999999999998</c:v>
                </c:pt>
                <c:pt idx="333">
                  <c:v>3.7171099999999999</c:v>
                </c:pt>
                <c:pt idx="334">
                  <c:v>3.7385299999999999</c:v>
                </c:pt>
                <c:pt idx="335">
                  <c:v>3.7489599999999998</c:v>
                </c:pt>
                <c:pt idx="336">
                  <c:v>3.7396199999999999</c:v>
                </c:pt>
                <c:pt idx="337">
                  <c:v>3.7565</c:v>
                </c:pt>
                <c:pt idx="338">
                  <c:v>3.7753700000000001</c:v>
                </c:pt>
                <c:pt idx="339">
                  <c:v>3.7862399999999998</c:v>
                </c:pt>
                <c:pt idx="340">
                  <c:v>3.7973599999999998</c:v>
                </c:pt>
                <c:pt idx="341">
                  <c:v>3.80829</c:v>
                </c:pt>
                <c:pt idx="342">
                  <c:v>3.82335</c:v>
                </c:pt>
                <c:pt idx="343">
                  <c:v>3.8347500000000001</c:v>
                </c:pt>
                <c:pt idx="344">
                  <c:v>3.8424499999999999</c:v>
                </c:pt>
                <c:pt idx="345">
                  <c:v>3.8528699999999998</c:v>
                </c:pt>
                <c:pt idx="346">
                  <c:v>3.871</c:v>
                </c:pt>
                <c:pt idx="347">
                  <c:v>3.8773499999999999</c:v>
                </c:pt>
                <c:pt idx="348">
                  <c:v>3.8816199999999998</c:v>
                </c:pt>
                <c:pt idx="349">
                  <c:v>3.8935</c:v>
                </c:pt>
                <c:pt idx="350">
                  <c:v>3.90951</c:v>
                </c:pt>
                <c:pt idx="351">
                  <c:v>3.9230700000000001</c:v>
                </c:pt>
                <c:pt idx="352">
                  <c:v>3.9244599999999998</c:v>
                </c:pt>
                <c:pt idx="353">
                  <c:v>3.9397000000000002</c:v>
                </c:pt>
                <c:pt idx="354">
                  <c:v>3.9546100000000002</c:v>
                </c:pt>
                <c:pt idx="355">
                  <c:v>3.9686300000000001</c:v>
                </c:pt>
                <c:pt idx="356">
                  <c:v>3.9682300000000001</c:v>
                </c:pt>
                <c:pt idx="357">
                  <c:v>3.9950700000000001</c:v>
                </c:pt>
                <c:pt idx="358">
                  <c:v>4.0045099999999998</c:v>
                </c:pt>
                <c:pt idx="359">
                  <c:v>4.0117000000000003</c:v>
                </c:pt>
                <c:pt idx="360">
                  <c:v>4.0117000000000003</c:v>
                </c:pt>
                <c:pt idx="361">
                  <c:v>4.0502200000000004</c:v>
                </c:pt>
                <c:pt idx="362">
                  <c:v>4.0552099999999998</c:v>
                </c:pt>
                <c:pt idx="363">
                  <c:v>4.05959</c:v>
                </c:pt>
                <c:pt idx="364">
                  <c:v>4.0751999999999997</c:v>
                </c:pt>
                <c:pt idx="365">
                  <c:v>4.08263</c:v>
                </c:pt>
                <c:pt idx="366">
                  <c:v>4.1074999999999999</c:v>
                </c:pt>
                <c:pt idx="367">
                  <c:v>4.1037699999999999</c:v>
                </c:pt>
                <c:pt idx="368">
                  <c:v>4.1116700000000002</c:v>
                </c:pt>
                <c:pt idx="369">
                  <c:v>4.1260000000000003</c:v>
                </c:pt>
                <c:pt idx="370">
                  <c:v>4.1404500000000004</c:v>
                </c:pt>
                <c:pt idx="371">
                  <c:v>4.1646099999999997</c:v>
                </c:pt>
                <c:pt idx="372">
                  <c:v>4.1651899999999999</c:v>
                </c:pt>
                <c:pt idx="373">
                  <c:v>4.17401</c:v>
                </c:pt>
                <c:pt idx="374">
                  <c:v>4.1930300000000003</c:v>
                </c:pt>
                <c:pt idx="375">
                  <c:v>4.1963100000000004</c:v>
                </c:pt>
                <c:pt idx="376">
                  <c:v>4.2215800000000003</c:v>
                </c:pt>
                <c:pt idx="377">
                  <c:v>4.2263099999999998</c:v>
                </c:pt>
                <c:pt idx="378">
                  <c:v>4.2330199999999998</c:v>
                </c:pt>
                <c:pt idx="379">
                  <c:v>4.2517199999999997</c:v>
                </c:pt>
                <c:pt idx="380">
                  <c:v>4.26694</c:v>
                </c:pt>
                <c:pt idx="381">
                  <c:v>4.2648000000000001</c:v>
                </c:pt>
                <c:pt idx="382">
                  <c:v>4.2941500000000001</c:v>
                </c:pt>
                <c:pt idx="383">
                  <c:v>4.2996600000000003</c:v>
                </c:pt>
                <c:pt idx="384">
                  <c:v>4.3117299999999998</c:v>
                </c:pt>
                <c:pt idx="385">
                  <c:v>4.3199300000000003</c:v>
                </c:pt>
                <c:pt idx="386">
                  <c:v>4.3383000000000003</c:v>
                </c:pt>
                <c:pt idx="387">
                  <c:v>4.3561100000000001</c:v>
                </c:pt>
                <c:pt idx="388">
                  <c:v>4.3727099999999997</c:v>
                </c:pt>
                <c:pt idx="389">
                  <c:v>4.3862899999999998</c:v>
                </c:pt>
                <c:pt idx="390">
                  <c:v>4.3829099999999999</c:v>
                </c:pt>
                <c:pt idx="391">
                  <c:v>4.4132300000000004</c:v>
                </c:pt>
                <c:pt idx="392">
                  <c:v>4.4302400000000004</c:v>
                </c:pt>
                <c:pt idx="393">
                  <c:v>4.4291</c:v>
                </c:pt>
                <c:pt idx="394">
                  <c:v>4.4493</c:v>
                </c:pt>
                <c:pt idx="395">
                  <c:v>4.4573099999999997</c:v>
                </c:pt>
                <c:pt idx="396">
                  <c:v>4.4864800000000002</c:v>
                </c:pt>
                <c:pt idx="397">
                  <c:v>4.48963</c:v>
                </c:pt>
                <c:pt idx="398">
                  <c:v>4.4910500000000004</c:v>
                </c:pt>
                <c:pt idx="399">
                  <c:v>4.5030099999999997</c:v>
                </c:pt>
                <c:pt idx="400">
                  <c:v>4.5199299999999996</c:v>
                </c:pt>
                <c:pt idx="401">
                  <c:v>4.5370799999999996</c:v>
                </c:pt>
                <c:pt idx="402">
                  <c:v>4.5496800000000004</c:v>
                </c:pt>
                <c:pt idx="403">
                  <c:v>4.5674999999999999</c:v>
                </c:pt>
                <c:pt idx="404">
                  <c:v>4.5755800000000004</c:v>
                </c:pt>
                <c:pt idx="405">
                  <c:v>4.58908</c:v>
                </c:pt>
                <c:pt idx="406">
                  <c:v>4.60243</c:v>
                </c:pt>
                <c:pt idx="407">
                  <c:v>4.6167999999999996</c:v>
                </c:pt>
                <c:pt idx="408">
                  <c:v>4.6340700000000004</c:v>
                </c:pt>
                <c:pt idx="409">
                  <c:v>4.6396300000000004</c:v>
                </c:pt>
                <c:pt idx="410">
                  <c:v>4.6396300000000004</c:v>
                </c:pt>
                <c:pt idx="411">
                  <c:v>4.6936600000000004</c:v>
                </c:pt>
                <c:pt idx="412">
                  <c:v>4.67645</c:v>
                </c:pt>
                <c:pt idx="413">
                  <c:v>4.6901000000000002</c:v>
                </c:pt>
                <c:pt idx="414">
                  <c:v>4.7107900000000003</c:v>
                </c:pt>
                <c:pt idx="415">
                  <c:v>4.7104799999999996</c:v>
                </c:pt>
                <c:pt idx="416">
                  <c:v>4.7386600000000003</c:v>
                </c:pt>
                <c:pt idx="417">
                  <c:v>4.7470999999999997</c:v>
                </c:pt>
                <c:pt idx="418">
                  <c:v>4.7658899999999997</c:v>
                </c:pt>
                <c:pt idx="419">
                  <c:v>4.7786799999999996</c:v>
                </c:pt>
                <c:pt idx="420">
                  <c:v>4.7997899999999998</c:v>
                </c:pt>
                <c:pt idx="421">
                  <c:v>4.7995400000000004</c:v>
                </c:pt>
                <c:pt idx="422">
                  <c:v>4.8148799999999996</c:v>
                </c:pt>
                <c:pt idx="423">
                  <c:v>4.8480400000000001</c:v>
                </c:pt>
                <c:pt idx="424">
                  <c:v>4.8426999999999998</c:v>
                </c:pt>
                <c:pt idx="425">
                  <c:v>4.8564999999999996</c:v>
                </c:pt>
                <c:pt idx="426">
                  <c:v>4.8867599999999998</c:v>
                </c:pt>
                <c:pt idx="427">
                  <c:v>4.8863300000000001</c:v>
                </c:pt>
                <c:pt idx="428">
                  <c:v>4.8957300000000004</c:v>
                </c:pt>
                <c:pt idx="429">
                  <c:v>4.9163100000000002</c:v>
                </c:pt>
                <c:pt idx="430">
                  <c:v>4.9346899999999998</c:v>
                </c:pt>
                <c:pt idx="431">
                  <c:v>4.9375099999999996</c:v>
                </c:pt>
                <c:pt idx="432">
                  <c:v>4.9631699999999999</c:v>
                </c:pt>
                <c:pt idx="433">
                  <c:v>4.9634900000000002</c:v>
                </c:pt>
                <c:pt idx="434">
                  <c:v>4.9797900000000004</c:v>
                </c:pt>
                <c:pt idx="435">
                  <c:v>5.0034599999999996</c:v>
                </c:pt>
                <c:pt idx="436">
                  <c:v>5.0268899999999999</c:v>
                </c:pt>
                <c:pt idx="437">
                  <c:v>5.0263</c:v>
                </c:pt>
                <c:pt idx="438">
                  <c:v>5.0386100000000003</c:v>
                </c:pt>
                <c:pt idx="439">
                  <c:v>5.07212</c:v>
                </c:pt>
                <c:pt idx="440">
                  <c:v>5.0830399999999996</c:v>
                </c:pt>
                <c:pt idx="441">
                  <c:v>5.0954499999999996</c:v>
                </c:pt>
                <c:pt idx="442">
                  <c:v>5.1129800000000003</c:v>
                </c:pt>
                <c:pt idx="443">
                  <c:v>5.1146799999999999</c:v>
                </c:pt>
                <c:pt idx="444">
                  <c:v>5.1167699999999998</c:v>
                </c:pt>
                <c:pt idx="445">
                  <c:v>5.1122399999999999</c:v>
                </c:pt>
                <c:pt idx="446">
                  <c:v>5.1048400000000003</c:v>
                </c:pt>
                <c:pt idx="447">
                  <c:v>5.1009500000000001</c:v>
                </c:pt>
                <c:pt idx="448">
                  <c:v>5.0891799999999998</c:v>
                </c:pt>
                <c:pt idx="449">
                  <c:v>5.0794300000000003</c:v>
                </c:pt>
                <c:pt idx="450">
                  <c:v>5.0667600000000004</c:v>
                </c:pt>
                <c:pt idx="451">
                  <c:v>5.0408299999999997</c:v>
                </c:pt>
                <c:pt idx="452">
                  <c:v>5.0231700000000004</c:v>
                </c:pt>
                <c:pt idx="453">
                  <c:v>5.01546</c:v>
                </c:pt>
                <c:pt idx="454">
                  <c:v>4.9840799999999996</c:v>
                </c:pt>
                <c:pt idx="455">
                  <c:v>4.96922</c:v>
                </c:pt>
                <c:pt idx="456">
                  <c:v>4.9492200000000004</c:v>
                </c:pt>
                <c:pt idx="457">
                  <c:v>4.9276200000000001</c:v>
                </c:pt>
                <c:pt idx="458">
                  <c:v>4.9117499999999996</c:v>
                </c:pt>
                <c:pt idx="459">
                  <c:v>4.89818</c:v>
                </c:pt>
                <c:pt idx="460">
                  <c:v>4.89818</c:v>
                </c:pt>
                <c:pt idx="461">
                  <c:v>4.8385699999999998</c:v>
                </c:pt>
                <c:pt idx="462">
                  <c:v>4.8226800000000001</c:v>
                </c:pt>
                <c:pt idx="463">
                  <c:v>4.8251999999999997</c:v>
                </c:pt>
                <c:pt idx="464">
                  <c:v>4.7757800000000001</c:v>
                </c:pt>
                <c:pt idx="465">
                  <c:v>4.7494300000000003</c:v>
                </c:pt>
                <c:pt idx="466">
                  <c:v>4.7420400000000003</c:v>
                </c:pt>
                <c:pt idx="467">
                  <c:v>4.6989400000000003</c:v>
                </c:pt>
                <c:pt idx="468">
                  <c:v>4.67225</c:v>
                </c:pt>
                <c:pt idx="469">
                  <c:v>4.6393000000000004</c:v>
                </c:pt>
                <c:pt idx="470">
                  <c:v>4.5893699999999997</c:v>
                </c:pt>
                <c:pt idx="471">
                  <c:v>4.5740699999999999</c:v>
                </c:pt>
                <c:pt idx="472">
                  <c:v>4.52834</c:v>
                </c:pt>
                <c:pt idx="473">
                  <c:v>4.4796500000000004</c:v>
                </c:pt>
                <c:pt idx="474">
                  <c:v>4.4327300000000003</c:v>
                </c:pt>
                <c:pt idx="475">
                  <c:v>4.3845799999999997</c:v>
                </c:pt>
                <c:pt idx="476">
                  <c:v>4.3198499999999997</c:v>
                </c:pt>
                <c:pt idx="477">
                  <c:v>4.3067599999999997</c:v>
                </c:pt>
                <c:pt idx="478">
                  <c:v>4.2491700000000003</c:v>
                </c:pt>
                <c:pt idx="479">
                  <c:v>4.1741599999999996</c:v>
                </c:pt>
                <c:pt idx="480">
                  <c:v>4.1455399999999996</c:v>
                </c:pt>
                <c:pt idx="481">
                  <c:v>4.1028000000000002</c:v>
                </c:pt>
                <c:pt idx="482">
                  <c:v>4.0604199999999997</c:v>
                </c:pt>
                <c:pt idx="483">
                  <c:v>4.0070100000000002</c:v>
                </c:pt>
                <c:pt idx="484">
                  <c:v>3.97268</c:v>
                </c:pt>
                <c:pt idx="485">
                  <c:v>3.9442200000000001</c:v>
                </c:pt>
                <c:pt idx="486">
                  <c:v>3.9063300000000001</c:v>
                </c:pt>
                <c:pt idx="487">
                  <c:v>3.89812</c:v>
                </c:pt>
                <c:pt idx="488">
                  <c:v>3.8375599999999999</c:v>
                </c:pt>
                <c:pt idx="489">
                  <c:v>3.79962</c:v>
                </c:pt>
                <c:pt idx="490">
                  <c:v>3.7408399999999999</c:v>
                </c:pt>
                <c:pt idx="491">
                  <c:v>3.73258</c:v>
                </c:pt>
                <c:pt idx="492">
                  <c:v>3.6874199999999999</c:v>
                </c:pt>
                <c:pt idx="493">
                  <c:v>3.6698599999999999</c:v>
                </c:pt>
                <c:pt idx="494">
                  <c:v>3.6387900000000002</c:v>
                </c:pt>
                <c:pt idx="495">
                  <c:v>3.6088800000000001</c:v>
                </c:pt>
                <c:pt idx="496">
                  <c:v>3.5800399999999999</c:v>
                </c:pt>
                <c:pt idx="497">
                  <c:v>3.56284</c:v>
                </c:pt>
                <c:pt idx="498">
                  <c:v>3.5285600000000001</c:v>
                </c:pt>
                <c:pt idx="499">
                  <c:v>3.4937299999999998</c:v>
                </c:pt>
                <c:pt idx="500">
                  <c:v>3.4900199999999999</c:v>
                </c:pt>
                <c:pt idx="501">
                  <c:v>3.48001</c:v>
                </c:pt>
                <c:pt idx="502">
                  <c:v>3.48001</c:v>
                </c:pt>
                <c:pt idx="503">
                  <c:v>3.4433600000000002</c:v>
                </c:pt>
                <c:pt idx="504">
                  <c:v>3.4577200000000001</c:v>
                </c:pt>
                <c:pt idx="505">
                  <c:v>3.4509300000000001</c:v>
                </c:pt>
                <c:pt idx="506">
                  <c:v>3.4630299999999998</c:v>
                </c:pt>
                <c:pt idx="507">
                  <c:v>3.4769199999999998</c:v>
                </c:pt>
                <c:pt idx="508">
                  <c:v>3.4712800000000001</c:v>
                </c:pt>
                <c:pt idx="509">
                  <c:v>3.47783</c:v>
                </c:pt>
                <c:pt idx="510">
                  <c:v>3.5002800000000001</c:v>
                </c:pt>
                <c:pt idx="511">
                  <c:v>3.5234100000000002</c:v>
                </c:pt>
                <c:pt idx="512">
                  <c:v>3.5272100000000002</c:v>
                </c:pt>
                <c:pt idx="513">
                  <c:v>3.5379399999999999</c:v>
                </c:pt>
                <c:pt idx="514">
                  <c:v>3.5501999999999998</c:v>
                </c:pt>
                <c:pt idx="515">
                  <c:v>3.5679799999999999</c:v>
                </c:pt>
                <c:pt idx="516">
                  <c:v>3.5730900000000001</c:v>
                </c:pt>
                <c:pt idx="517">
                  <c:v>3.5786899999999999</c:v>
                </c:pt>
                <c:pt idx="518">
                  <c:v>3.5949900000000001</c:v>
                </c:pt>
                <c:pt idx="519">
                  <c:v>3.57883</c:v>
                </c:pt>
                <c:pt idx="520">
                  <c:v>3.5851899999999999</c:v>
                </c:pt>
                <c:pt idx="521">
                  <c:v>3.5852599999999999</c:v>
                </c:pt>
                <c:pt idx="522">
                  <c:v>3.5485500000000001</c:v>
                </c:pt>
                <c:pt idx="523">
                  <c:v>3.5445600000000002</c:v>
                </c:pt>
                <c:pt idx="524">
                  <c:v>3.5382199999999999</c:v>
                </c:pt>
                <c:pt idx="525">
                  <c:v>3.5256699999999999</c:v>
                </c:pt>
                <c:pt idx="526">
                  <c:v>3.5458500000000002</c:v>
                </c:pt>
                <c:pt idx="527">
                  <c:v>3.5089399999999999</c:v>
                </c:pt>
                <c:pt idx="528">
                  <c:v>3.4944500000000001</c:v>
                </c:pt>
                <c:pt idx="529">
                  <c:v>3.4885899999999999</c:v>
                </c:pt>
                <c:pt idx="530">
                  <c:v>3.4629599999999998</c:v>
                </c:pt>
                <c:pt idx="531">
                  <c:v>3.4522499999999998</c:v>
                </c:pt>
                <c:pt idx="532">
                  <c:v>3.4334799999999999</c:v>
                </c:pt>
                <c:pt idx="533">
                  <c:v>3.4180299999999999</c:v>
                </c:pt>
                <c:pt idx="534">
                  <c:v>3.3989500000000001</c:v>
                </c:pt>
                <c:pt idx="535">
                  <c:v>3.3846099999999999</c:v>
                </c:pt>
                <c:pt idx="536">
                  <c:v>3.3596699999999999</c:v>
                </c:pt>
                <c:pt idx="537">
                  <c:v>3.33968</c:v>
                </c:pt>
                <c:pt idx="538">
                  <c:v>3.3172899999999998</c:v>
                </c:pt>
                <c:pt idx="539">
                  <c:v>3.2846000000000002</c:v>
                </c:pt>
                <c:pt idx="540">
                  <c:v>3.2656100000000001</c:v>
                </c:pt>
                <c:pt idx="541">
                  <c:v>3.2431700000000001</c:v>
                </c:pt>
                <c:pt idx="542">
                  <c:v>3.2473100000000001</c:v>
                </c:pt>
                <c:pt idx="543">
                  <c:v>3.22356</c:v>
                </c:pt>
                <c:pt idx="544">
                  <c:v>3.2013199999999999</c:v>
                </c:pt>
                <c:pt idx="545">
                  <c:v>3.2016900000000001</c:v>
                </c:pt>
                <c:pt idx="546">
                  <c:v>3.1931600000000002</c:v>
                </c:pt>
                <c:pt idx="547">
                  <c:v>3.1792199999999999</c:v>
                </c:pt>
                <c:pt idx="548">
                  <c:v>3.18973</c:v>
                </c:pt>
                <c:pt idx="549">
                  <c:v>3.1952400000000001</c:v>
                </c:pt>
                <c:pt idx="550">
                  <c:v>3.18438</c:v>
                </c:pt>
                <c:pt idx="551">
                  <c:v>3.17597</c:v>
                </c:pt>
                <c:pt idx="552">
                  <c:v>3.15509</c:v>
                </c:pt>
                <c:pt idx="553">
                  <c:v>3.1423800000000002</c:v>
                </c:pt>
                <c:pt idx="554">
                  <c:v>3.1398899999999998</c:v>
                </c:pt>
                <c:pt idx="555">
                  <c:v>3.10731</c:v>
                </c:pt>
                <c:pt idx="556">
                  <c:v>3.09104</c:v>
                </c:pt>
                <c:pt idx="557">
                  <c:v>3.0838700000000001</c:v>
                </c:pt>
                <c:pt idx="558">
                  <c:v>3.0594600000000001</c:v>
                </c:pt>
                <c:pt idx="559">
                  <c:v>3.0406599999999999</c:v>
                </c:pt>
                <c:pt idx="560">
                  <c:v>3.0318499999999999</c:v>
                </c:pt>
                <c:pt idx="561">
                  <c:v>2.9977900000000002</c:v>
                </c:pt>
                <c:pt idx="562">
                  <c:v>2.9737800000000001</c:v>
                </c:pt>
                <c:pt idx="563">
                  <c:v>2.9653</c:v>
                </c:pt>
                <c:pt idx="564">
                  <c:v>2.96462</c:v>
                </c:pt>
                <c:pt idx="565">
                  <c:v>2.95262</c:v>
                </c:pt>
                <c:pt idx="566">
                  <c:v>2.92753</c:v>
                </c:pt>
                <c:pt idx="567">
                  <c:v>2.9129900000000002</c:v>
                </c:pt>
                <c:pt idx="568">
                  <c:v>2.8929499999999999</c:v>
                </c:pt>
                <c:pt idx="569">
                  <c:v>2.8742999999999999</c:v>
                </c:pt>
                <c:pt idx="570">
                  <c:v>2.8541699999999999</c:v>
                </c:pt>
                <c:pt idx="571">
                  <c:v>2.83229</c:v>
                </c:pt>
                <c:pt idx="572">
                  <c:v>2.82361</c:v>
                </c:pt>
                <c:pt idx="573">
                  <c:v>2.7984800000000001</c:v>
                </c:pt>
                <c:pt idx="574">
                  <c:v>2.7633700000000001</c:v>
                </c:pt>
                <c:pt idx="575">
                  <c:v>2.7444000000000002</c:v>
                </c:pt>
                <c:pt idx="576">
                  <c:v>2.7408600000000001</c:v>
                </c:pt>
                <c:pt idx="577">
                  <c:v>2.72776</c:v>
                </c:pt>
                <c:pt idx="578">
                  <c:v>2.7033700000000001</c:v>
                </c:pt>
                <c:pt idx="579">
                  <c:v>2.67639</c:v>
                </c:pt>
                <c:pt idx="580">
                  <c:v>2.645</c:v>
                </c:pt>
                <c:pt idx="581">
                  <c:v>2.6441300000000001</c:v>
                </c:pt>
                <c:pt idx="582">
                  <c:v>2.62269</c:v>
                </c:pt>
                <c:pt idx="583">
                  <c:v>2.5972</c:v>
                </c:pt>
                <c:pt idx="584">
                  <c:v>2.5825900000000002</c:v>
                </c:pt>
                <c:pt idx="585">
                  <c:v>2.56623</c:v>
                </c:pt>
                <c:pt idx="586">
                  <c:v>2.5750799999999998</c:v>
                </c:pt>
                <c:pt idx="587">
                  <c:v>2.57578</c:v>
                </c:pt>
                <c:pt idx="588">
                  <c:v>2.5547</c:v>
                </c:pt>
                <c:pt idx="589">
                  <c:v>2.5373800000000002</c:v>
                </c:pt>
                <c:pt idx="590">
                  <c:v>2.5550099999999998</c:v>
                </c:pt>
                <c:pt idx="591">
                  <c:v>2.5562200000000002</c:v>
                </c:pt>
                <c:pt idx="592">
                  <c:v>2.5421900000000002</c:v>
                </c:pt>
                <c:pt idx="593">
                  <c:v>2.5171299999999999</c:v>
                </c:pt>
                <c:pt idx="594">
                  <c:v>2.5043799999999998</c:v>
                </c:pt>
                <c:pt idx="595">
                  <c:v>2.4814099999999999</c:v>
                </c:pt>
                <c:pt idx="596">
                  <c:v>2.4377200000000001</c:v>
                </c:pt>
                <c:pt idx="597">
                  <c:v>2.4381400000000002</c:v>
                </c:pt>
                <c:pt idx="598">
                  <c:v>2.4133</c:v>
                </c:pt>
                <c:pt idx="599">
                  <c:v>2.39324</c:v>
                </c:pt>
                <c:pt idx="600">
                  <c:v>2.36564</c:v>
                </c:pt>
                <c:pt idx="601">
                  <c:v>2.3547099999999999</c:v>
                </c:pt>
                <c:pt idx="602">
                  <c:v>2.35148</c:v>
                </c:pt>
                <c:pt idx="603">
                  <c:v>2.3177300000000001</c:v>
                </c:pt>
                <c:pt idx="604">
                  <c:v>2.3081200000000002</c:v>
                </c:pt>
                <c:pt idx="605">
                  <c:v>2.2938800000000001</c:v>
                </c:pt>
                <c:pt idx="606">
                  <c:v>2.2754799999999999</c:v>
                </c:pt>
                <c:pt idx="607">
                  <c:v>2.2607200000000001</c:v>
                </c:pt>
                <c:pt idx="608">
                  <c:v>2.2542</c:v>
                </c:pt>
                <c:pt idx="609">
                  <c:v>2.2489499999999998</c:v>
                </c:pt>
                <c:pt idx="610">
                  <c:v>2.2282500000000001</c:v>
                </c:pt>
                <c:pt idx="611">
                  <c:v>2.2059799999999998</c:v>
                </c:pt>
                <c:pt idx="612">
                  <c:v>2.1979000000000002</c:v>
                </c:pt>
                <c:pt idx="613">
                  <c:v>2.1890399999999999</c:v>
                </c:pt>
                <c:pt idx="614">
                  <c:v>2.1667299999999998</c:v>
                </c:pt>
                <c:pt idx="615">
                  <c:v>2.1644800000000002</c:v>
                </c:pt>
                <c:pt idx="616">
                  <c:v>2.1532300000000002</c:v>
                </c:pt>
                <c:pt idx="617">
                  <c:v>2.14432</c:v>
                </c:pt>
                <c:pt idx="618">
                  <c:v>2.13151</c:v>
                </c:pt>
                <c:pt idx="619">
                  <c:v>2.1227</c:v>
                </c:pt>
                <c:pt idx="620">
                  <c:v>2.1146799999999999</c:v>
                </c:pt>
                <c:pt idx="621">
                  <c:v>2.1126</c:v>
                </c:pt>
                <c:pt idx="622">
                  <c:v>2.1089699999999998</c:v>
                </c:pt>
                <c:pt idx="623">
                  <c:v>2.1031200000000001</c:v>
                </c:pt>
                <c:pt idx="624">
                  <c:v>2.0928900000000001</c:v>
                </c:pt>
                <c:pt idx="625">
                  <c:v>2.10467</c:v>
                </c:pt>
                <c:pt idx="626">
                  <c:v>2.10568</c:v>
                </c:pt>
                <c:pt idx="627">
                  <c:v>2.1039099999999999</c:v>
                </c:pt>
                <c:pt idx="628">
                  <c:v>2.0975899999999998</c:v>
                </c:pt>
                <c:pt idx="629">
                  <c:v>2.1121799999999999</c:v>
                </c:pt>
                <c:pt idx="630">
                  <c:v>2.11835</c:v>
                </c:pt>
                <c:pt idx="631">
                  <c:v>2.1144699999999998</c:v>
                </c:pt>
                <c:pt idx="632">
                  <c:v>2.1001699999999999</c:v>
                </c:pt>
                <c:pt idx="633">
                  <c:v>2.07457</c:v>
                </c:pt>
                <c:pt idx="634">
                  <c:v>2.07985</c:v>
                </c:pt>
                <c:pt idx="635">
                  <c:v>2.0429900000000001</c:v>
                </c:pt>
                <c:pt idx="636">
                  <c:v>2.01214</c:v>
                </c:pt>
                <c:pt idx="637">
                  <c:v>1.98898</c:v>
                </c:pt>
                <c:pt idx="638">
                  <c:v>1.95662</c:v>
                </c:pt>
                <c:pt idx="639">
                  <c:v>1.93573</c:v>
                </c:pt>
                <c:pt idx="640">
                  <c:v>1.9256599999999999</c:v>
                </c:pt>
                <c:pt idx="641">
                  <c:v>1.9118200000000001</c:v>
                </c:pt>
                <c:pt idx="642">
                  <c:v>1.8852199999999999</c:v>
                </c:pt>
                <c:pt idx="643">
                  <c:v>1.8768400000000001</c:v>
                </c:pt>
                <c:pt idx="644">
                  <c:v>1.8702399999999999</c:v>
                </c:pt>
                <c:pt idx="645">
                  <c:v>1.8409599999999999</c:v>
                </c:pt>
                <c:pt idx="646">
                  <c:v>1.82992</c:v>
                </c:pt>
                <c:pt idx="647">
                  <c:v>1.8064100000000001</c:v>
                </c:pt>
                <c:pt idx="648">
                  <c:v>1.8039099999999999</c:v>
                </c:pt>
                <c:pt idx="649">
                  <c:v>1.8039400000000001</c:v>
                </c:pt>
                <c:pt idx="650">
                  <c:v>1.7657</c:v>
                </c:pt>
                <c:pt idx="651">
                  <c:v>1.74441</c:v>
                </c:pt>
                <c:pt idx="652">
                  <c:v>1.7393799999999999</c:v>
                </c:pt>
                <c:pt idx="653">
                  <c:v>1.7199199999999999</c:v>
                </c:pt>
                <c:pt idx="654">
                  <c:v>1.7093799999999999</c:v>
                </c:pt>
                <c:pt idx="655">
                  <c:v>1.71322</c:v>
                </c:pt>
                <c:pt idx="656">
                  <c:v>1.68825</c:v>
                </c:pt>
                <c:pt idx="657">
                  <c:v>1.6763999999999999</c:v>
                </c:pt>
                <c:pt idx="658">
                  <c:v>1.6786399999999999</c:v>
                </c:pt>
                <c:pt idx="659">
                  <c:v>1.6581600000000001</c:v>
                </c:pt>
                <c:pt idx="660">
                  <c:v>1.6387700000000001</c:v>
                </c:pt>
                <c:pt idx="661">
                  <c:v>1.6567400000000001</c:v>
                </c:pt>
                <c:pt idx="662">
                  <c:v>1.6183099999999999</c:v>
                </c:pt>
                <c:pt idx="663">
                  <c:v>1.5984700000000001</c:v>
                </c:pt>
                <c:pt idx="664">
                  <c:v>1.59677</c:v>
                </c:pt>
                <c:pt idx="665">
                  <c:v>1.58107</c:v>
                </c:pt>
                <c:pt idx="666">
                  <c:v>1.5612999999999999</c:v>
                </c:pt>
                <c:pt idx="667">
                  <c:v>1.5551600000000001</c:v>
                </c:pt>
                <c:pt idx="668">
                  <c:v>1.5389299999999999</c:v>
                </c:pt>
                <c:pt idx="669">
                  <c:v>1.53565</c:v>
                </c:pt>
                <c:pt idx="670">
                  <c:v>1.51318</c:v>
                </c:pt>
                <c:pt idx="671">
                  <c:v>1.5139400000000001</c:v>
                </c:pt>
                <c:pt idx="672">
                  <c:v>1.4876199999999999</c:v>
                </c:pt>
                <c:pt idx="673">
                  <c:v>1.47106</c:v>
                </c:pt>
                <c:pt idx="674">
                  <c:v>1.47519</c:v>
                </c:pt>
                <c:pt idx="675">
                  <c:v>1.44658</c:v>
                </c:pt>
                <c:pt idx="676">
                  <c:v>1.4249799999999999</c:v>
                </c:pt>
                <c:pt idx="677">
                  <c:v>1.4332</c:v>
                </c:pt>
                <c:pt idx="678">
                  <c:v>1.4114599999999999</c:v>
                </c:pt>
                <c:pt idx="679">
                  <c:v>1.4010800000000001</c:v>
                </c:pt>
                <c:pt idx="680">
                  <c:v>1.3959600000000001</c:v>
                </c:pt>
                <c:pt idx="681">
                  <c:v>1.36659</c:v>
                </c:pt>
                <c:pt idx="682">
                  <c:v>1.36178</c:v>
                </c:pt>
                <c:pt idx="683">
                  <c:v>1.3358000000000001</c:v>
                </c:pt>
                <c:pt idx="684">
                  <c:v>1.32988</c:v>
                </c:pt>
                <c:pt idx="685">
                  <c:v>1.3145</c:v>
                </c:pt>
                <c:pt idx="686">
                  <c:v>1.2919499999999999</c:v>
                </c:pt>
                <c:pt idx="687">
                  <c:v>1.2880400000000001</c:v>
                </c:pt>
                <c:pt idx="688">
                  <c:v>1.27122</c:v>
                </c:pt>
                <c:pt idx="689">
                  <c:v>1.2876000000000001</c:v>
                </c:pt>
                <c:pt idx="690">
                  <c:v>1.2716700000000001</c:v>
                </c:pt>
                <c:pt idx="691">
                  <c:v>1.25356</c:v>
                </c:pt>
                <c:pt idx="692">
                  <c:v>1.24949</c:v>
                </c:pt>
                <c:pt idx="693">
                  <c:v>1.24682</c:v>
                </c:pt>
                <c:pt idx="694">
                  <c:v>1.2150099999999999</c:v>
                </c:pt>
                <c:pt idx="695">
                  <c:v>1.2011499999999999</c:v>
                </c:pt>
                <c:pt idx="696">
                  <c:v>1.2212799999999999</c:v>
                </c:pt>
                <c:pt idx="697">
                  <c:v>1.1796800000000001</c:v>
                </c:pt>
                <c:pt idx="698">
                  <c:v>1.17503</c:v>
                </c:pt>
                <c:pt idx="699">
                  <c:v>1.15865</c:v>
                </c:pt>
                <c:pt idx="700">
                  <c:v>1.1528400000000001</c:v>
                </c:pt>
                <c:pt idx="701">
                  <c:v>1.1398200000000001</c:v>
                </c:pt>
                <c:pt idx="702">
                  <c:v>1.1123700000000001</c:v>
                </c:pt>
                <c:pt idx="703">
                  <c:v>1.1069800000000001</c:v>
                </c:pt>
                <c:pt idx="704">
                  <c:v>1.09362</c:v>
                </c:pt>
                <c:pt idx="705">
                  <c:v>1.0724100000000001</c:v>
                </c:pt>
                <c:pt idx="706">
                  <c:v>1.0656000000000001</c:v>
                </c:pt>
                <c:pt idx="707">
                  <c:v>1.04932</c:v>
                </c:pt>
                <c:pt idx="708">
                  <c:v>1.0396099999999999</c:v>
                </c:pt>
                <c:pt idx="709">
                  <c:v>1.0354300000000001</c:v>
                </c:pt>
                <c:pt idx="710">
                  <c:v>1.0354300000000001</c:v>
                </c:pt>
                <c:pt idx="711">
                  <c:v>0.98141699999999998</c:v>
                </c:pt>
                <c:pt idx="712">
                  <c:v>0.98865400000000003</c:v>
                </c:pt>
                <c:pt idx="713">
                  <c:v>0.978078</c:v>
                </c:pt>
                <c:pt idx="714">
                  <c:v>0.95837600000000001</c:v>
                </c:pt>
                <c:pt idx="715">
                  <c:v>0.93512899999999999</c:v>
                </c:pt>
                <c:pt idx="716">
                  <c:v>0.92995499999999998</c:v>
                </c:pt>
                <c:pt idx="717">
                  <c:v>0.92516600000000004</c:v>
                </c:pt>
                <c:pt idx="718">
                  <c:v>0.90324800000000005</c:v>
                </c:pt>
                <c:pt idx="719">
                  <c:v>0.88045700000000005</c:v>
                </c:pt>
                <c:pt idx="720">
                  <c:v>0.87972799999999995</c:v>
                </c:pt>
                <c:pt idx="721">
                  <c:v>0.85234600000000005</c:v>
                </c:pt>
                <c:pt idx="722">
                  <c:v>0.853383</c:v>
                </c:pt>
                <c:pt idx="723">
                  <c:v>0.83376700000000004</c:v>
                </c:pt>
                <c:pt idx="724">
                  <c:v>0.82254300000000002</c:v>
                </c:pt>
                <c:pt idx="725">
                  <c:v>0.80722899999999997</c:v>
                </c:pt>
                <c:pt idx="726">
                  <c:v>0.78610400000000002</c:v>
                </c:pt>
                <c:pt idx="727">
                  <c:v>0.78031700000000004</c:v>
                </c:pt>
                <c:pt idx="728">
                  <c:v>0.77615900000000004</c:v>
                </c:pt>
                <c:pt idx="729">
                  <c:v>0.75720799999999999</c:v>
                </c:pt>
                <c:pt idx="730">
                  <c:v>0.72478900000000002</c:v>
                </c:pt>
                <c:pt idx="731">
                  <c:v>0.72696799999999995</c:v>
                </c:pt>
                <c:pt idx="732">
                  <c:v>0.71781099999999998</c:v>
                </c:pt>
                <c:pt idx="733">
                  <c:v>0.69292100000000001</c:v>
                </c:pt>
                <c:pt idx="734">
                  <c:v>0.68018199999999995</c:v>
                </c:pt>
                <c:pt idx="735">
                  <c:v>0.66554500000000005</c:v>
                </c:pt>
                <c:pt idx="736">
                  <c:v>0.62726000000000004</c:v>
                </c:pt>
                <c:pt idx="737">
                  <c:v>0.62456100000000003</c:v>
                </c:pt>
                <c:pt idx="738">
                  <c:v>0.62963899999999995</c:v>
                </c:pt>
                <c:pt idx="739">
                  <c:v>0.61096700000000004</c:v>
                </c:pt>
                <c:pt idx="740">
                  <c:v>0.59326400000000001</c:v>
                </c:pt>
                <c:pt idx="741">
                  <c:v>0.57101100000000005</c:v>
                </c:pt>
                <c:pt idx="742">
                  <c:v>0.55928999999999995</c:v>
                </c:pt>
                <c:pt idx="743">
                  <c:v>0.54439700000000002</c:v>
                </c:pt>
                <c:pt idx="744">
                  <c:v>0.51626499999999997</c:v>
                </c:pt>
                <c:pt idx="745">
                  <c:v>0.50928499999999999</c:v>
                </c:pt>
                <c:pt idx="746">
                  <c:v>0.47240300000000002</c:v>
                </c:pt>
                <c:pt idx="747">
                  <c:v>0.48471900000000001</c:v>
                </c:pt>
                <c:pt idx="748">
                  <c:v>0.45937499999999998</c:v>
                </c:pt>
                <c:pt idx="749">
                  <c:v>0.43347799999999997</c:v>
                </c:pt>
                <c:pt idx="750">
                  <c:v>0.42503099999999999</c:v>
                </c:pt>
                <c:pt idx="751">
                  <c:v>0.405333</c:v>
                </c:pt>
                <c:pt idx="752">
                  <c:v>0.38621699999999998</c:v>
                </c:pt>
                <c:pt idx="753">
                  <c:v>0.38084200000000001</c:v>
                </c:pt>
                <c:pt idx="754">
                  <c:v>0.364678</c:v>
                </c:pt>
                <c:pt idx="755">
                  <c:v>0.34974699999999997</c:v>
                </c:pt>
                <c:pt idx="756">
                  <c:v>0.31515100000000001</c:v>
                </c:pt>
                <c:pt idx="757">
                  <c:v>0.32545200000000002</c:v>
                </c:pt>
                <c:pt idx="758">
                  <c:v>0.31009300000000001</c:v>
                </c:pt>
                <c:pt idx="759">
                  <c:v>0.27044000000000001</c:v>
                </c:pt>
                <c:pt idx="760">
                  <c:v>0.27737400000000001</c:v>
                </c:pt>
                <c:pt idx="761">
                  <c:v>0.24959899999999999</c:v>
                </c:pt>
                <c:pt idx="762">
                  <c:v>0.22464799999999999</c:v>
                </c:pt>
                <c:pt idx="763">
                  <c:v>0.20547899999999999</c:v>
                </c:pt>
                <c:pt idx="764">
                  <c:v>0.198741</c:v>
                </c:pt>
                <c:pt idx="765">
                  <c:v>0.17374600000000001</c:v>
                </c:pt>
                <c:pt idx="766">
                  <c:v>0.163267</c:v>
                </c:pt>
                <c:pt idx="767">
                  <c:v>0.14688799999999999</c:v>
                </c:pt>
                <c:pt idx="768">
                  <c:v>0.113175</c:v>
                </c:pt>
                <c:pt idx="769">
                  <c:v>0.114771</c:v>
                </c:pt>
                <c:pt idx="770">
                  <c:v>0.108416</c:v>
                </c:pt>
                <c:pt idx="771">
                  <c:v>6.6600300000000001E-2</c:v>
                </c:pt>
                <c:pt idx="772">
                  <c:v>5.9288199999999999E-2</c:v>
                </c:pt>
                <c:pt idx="773">
                  <c:v>4.24205E-2</c:v>
                </c:pt>
                <c:pt idx="774">
                  <c:v>6.59445E-3</c:v>
                </c:pt>
                <c:pt idx="775">
                  <c:v>1.64703E-2</c:v>
                </c:pt>
                <c:pt idx="776">
                  <c:v>-8.7011299999999996E-3</c:v>
                </c:pt>
                <c:pt idx="777">
                  <c:v>-2.4606900000000001E-2</c:v>
                </c:pt>
                <c:pt idx="778">
                  <c:v>-5.1218800000000002E-2</c:v>
                </c:pt>
                <c:pt idx="779">
                  <c:v>-7.6942999999999998E-2</c:v>
                </c:pt>
                <c:pt idx="780">
                  <c:v>-8.7875099999999998E-2</c:v>
                </c:pt>
                <c:pt idx="781">
                  <c:v>-0.11049299999999999</c:v>
                </c:pt>
                <c:pt idx="782">
                  <c:v>-0.109808</c:v>
                </c:pt>
                <c:pt idx="783">
                  <c:v>-0.13641800000000001</c:v>
                </c:pt>
                <c:pt idx="784">
                  <c:v>-0.15817300000000001</c:v>
                </c:pt>
                <c:pt idx="785">
                  <c:v>-0.17682</c:v>
                </c:pt>
                <c:pt idx="786">
                  <c:v>-0.201653</c:v>
                </c:pt>
                <c:pt idx="787">
                  <c:v>-0.224048</c:v>
                </c:pt>
                <c:pt idx="788">
                  <c:v>-0.23696600000000001</c:v>
                </c:pt>
                <c:pt idx="789">
                  <c:v>-0.24824299999999999</c:v>
                </c:pt>
                <c:pt idx="790">
                  <c:v>-0.27591300000000002</c:v>
                </c:pt>
                <c:pt idx="791">
                  <c:v>-0.28437299999999999</c:v>
                </c:pt>
                <c:pt idx="792">
                  <c:v>-0.29382399999999997</c:v>
                </c:pt>
                <c:pt idx="793">
                  <c:v>-0.33737400000000001</c:v>
                </c:pt>
                <c:pt idx="794">
                  <c:v>-0.34654200000000002</c:v>
                </c:pt>
                <c:pt idx="795">
                  <c:v>-0.37504599999999999</c:v>
                </c:pt>
                <c:pt idx="796">
                  <c:v>-0.38173099999999999</c:v>
                </c:pt>
                <c:pt idx="797">
                  <c:v>-0.39875899999999997</c:v>
                </c:pt>
                <c:pt idx="798">
                  <c:v>-0.42369699999999999</c:v>
                </c:pt>
                <c:pt idx="799">
                  <c:v>-0.45319700000000002</c:v>
                </c:pt>
                <c:pt idx="800">
                  <c:v>-0.45044000000000001</c:v>
                </c:pt>
                <c:pt idx="801">
                  <c:v>-0.47355199999999997</c:v>
                </c:pt>
                <c:pt idx="802">
                  <c:v>-0.496643</c:v>
                </c:pt>
                <c:pt idx="803">
                  <c:v>-0.51051899999999995</c:v>
                </c:pt>
                <c:pt idx="804">
                  <c:v>-0.53198699999999999</c:v>
                </c:pt>
                <c:pt idx="805">
                  <c:v>-0.55740599999999996</c:v>
                </c:pt>
                <c:pt idx="806">
                  <c:v>-0.59362499999999996</c:v>
                </c:pt>
                <c:pt idx="807">
                  <c:v>-0.59614800000000001</c:v>
                </c:pt>
                <c:pt idx="808">
                  <c:v>-0.60142899999999999</c:v>
                </c:pt>
                <c:pt idx="809">
                  <c:v>-0.62652300000000005</c:v>
                </c:pt>
                <c:pt idx="810">
                  <c:v>-0.61946100000000004</c:v>
                </c:pt>
                <c:pt idx="811">
                  <c:v>-0.65199200000000002</c:v>
                </c:pt>
                <c:pt idx="812">
                  <c:v>-0.665211</c:v>
                </c:pt>
                <c:pt idx="813">
                  <c:v>-0.66136600000000001</c:v>
                </c:pt>
                <c:pt idx="814">
                  <c:v>-0.67573899999999998</c:v>
                </c:pt>
                <c:pt idx="815">
                  <c:v>-0.70203800000000005</c:v>
                </c:pt>
                <c:pt idx="816">
                  <c:v>-0.69616100000000003</c:v>
                </c:pt>
                <c:pt idx="817">
                  <c:v>-0.699295</c:v>
                </c:pt>
                <c:pt idx="818">
                  <c:v>-0.722908</c:v>
                </c:pt>
                <c:pt idx="819">
                  <c:v>-0.73222900000000002</c:v>
                </c:pt>
                <c:pt idx="820">
                  <c:v>-0.73170000000000002</c:v>
                </c:pt>
                <c:pt idx="821">
                  <c:v>-0.74358500000000005</c:v>
                </c:pt>
                <c:pt idx="822">
                  <c:v>-0.75542399999999998</c:v>
                </c:pt>
                <c:pt idx="823">
                  <c:v>-0.76344100000000004</c:v>
                </c:pt>
                <c:pt idx="824">
                  <c:v>-0.76494200000000001</c:v>
                </c:pt>
                <c:pt idx="825">
                  <c:v>-0.77124700000000002</c:v>
                </c:pt>
                <c:pt idx="826">
                  <c:v>-0.78666000000000003</c:v>
                </c:pt>
                <c:pt idx="827">
                  <c:v>-0.79571099999999995</c:v>
                </c:pt>
                <c:pt idx="828">
                  <c:v>-0.81064700000000001</c:v>
                </c:pt>
                <c:pt idx="829">
                  <c:v>-0.81954199999999999</c:v>
                </c:pt>
                <c:pt idx="830">
                  <c:v>-0.81467199999999995</c:v>
                </c:pt>
                <c:pt idx="831">
                  <c:v>-0.82042999999999999</c:v>
                </c:pt>
                <c:pt idx="832">
                  <c:v>-0.83824799999999999</c:v>
                </c:pt>
                <c:pt idx="833">
                  <c:v>-0.84006899999999995</c:v>
                </c:pt>
                <c:pt idx="834">
                  <c:v>-0.84994999999999998</c:v>
                </c:pt>
                <c:pt idx="835">
                  <c:v>-0.85895600000000005</c:v>
                </c:pt>
                <c:pt idx="836">
                  <c:v>-0.86512900000000004</c:v>
                </c:pt>
                <c:pt idx="837">
                  <c:v>-0.86753999999999998</c:v>
                </c:pt>
                <c:pt idx="838">
                  <c:v>-0.88444800000000001</c:v>
                </c:pt>
                <c:pt idx="839">
                  <c:v>-0.88761000000000001</c:v>
                </c:pt>
                <c:pt idx="840">
                  <c:v>-0.89629099999999995</c:v>
                </c:pt>
                <c:pt idx="841">
                  <c:v>-0.91140699999999997</c:v>
                </c:pt>
                <c:pt idx="842">
                  <c:v>-0.92226900000000001</c:v>
                </c:pt>
                <c:pt idx="843">
                  <c:v>-0.93248600000000004</c:v>
                </c:pt>
                <c:pt idx="844">
                  <c:v>-0.94596100000000005</c:v>
                </c:pt>
                <c:pt idx="845">
                  <c:v>-0.93978700000000004</c:v>
                </c:pt>
                <c:pt idx="846">
                  <c:v>-0.94723900000000005</c:v>
                </c:pt>
                <c:pt idx="847">
                  <c:v>-0.96029699999999996</c:v>
                </c:pt>
                <c:pt idx="848">
                  <c:v>-0.97202299999999997</c:v>
                </c:pt>
                <c:pt idx="849">
                  <c:v>-0.97103799999999996</c:v>
                </c:pt>
                <c:pt idx="850">
                  <c:v>-0.99004800000000004</c:v>
                </c:pt>
                <c:pt idx="851">
                  <c:v>-0.97872099999999995</c:v>
                </c:pt>
                <c:pt idx="852">
                  <c:v>-0.99351800000000001</c:v>
                </c:pt>
                <c:pt idx="853">
                  <c:v>-1.01902</c:v>
                </c:pt>
                <c:pt idx="854">
                  <c:v>-1.01749</c:v>
                </c:pt>
                <c:pt idx="855">
                  <c:v>-1.0071399999999999</c:v>
                </c:pt>
                <c:pt idx="856">
                  <c:v>-1.03369</c:v>
                </c:pt>
                <c:pt idx="857">
                  <c:v>-1.0405800000000001</c:v>
                </c:pt>
                <c:pt idx="858">
                  <c:v>-1.03121</c:v>
                </c:pt>
                <c:pt idx="859">
                  <c:v>-1.0480100000000001</c:v>
                </c:pt>
                <c:pt idx="860">
                  <c:v>-1.0480100000000001</c:v>
                </c:pt>
                <c:pt idx="861">
                  <c:v>-1.1006199999999999</c:v>
                </c:pt>
                <c:pt idx="862">
                  <c:v>-1.08266</c:v>
                </c:pt>
                <c:pt idx="863">
                  <c:v>-1.0928899999999999</c:v>
                </c:pt>
                <c:pt idx="864">
                  <c:v>-1.11656</c:v>
                </c:pt>
                <c:pt idx="865">
                  <c:v>-1.12314</c:v>
                </c:pt>
                <c:pt idx="866">
                  <c:v>-1.11354</c:v>
                </c:pt>
                <c:pt idx="867">
                  <c:v>-1.1258699999999999</c:v>
                </c:pt>
                <c:pt idx="868">
                  <c:v>-1.1411100000000001</c:v>
                </c:pt>
                <c:pt idx="869">
                  <c:v>-1.14747</c:v>
                </c:pt>
                <c:pt idx="870">
                  <c:v>-1.16753</c:v>
                </c:pt>
                <c:pt idx="871">
                  <c:v>-1.1730799999999999</c:v>
                </c:pt>
                <c:pt idx="872">
                  <c:v>-1.19048</c:v>
                </c:pt>
                <c:pt idx="873">
                  <c:v>-1.2005300000000001</c:v>
                </c:pt>
                <c:pt idx="874">
                  <c:v>-1.1957</c:v>
                </c:pt>
                <c:pt idx="875">
                  <c:v>-1.21536</c:v>
                </c:pt>
                <c:pt idx="876">
                  <c:v>-1.2301500000000001</c:v>
                </c:pt>
                <c:pt idx="877">
                  <c:v>-1.2391099999999999</c:v>
                </c:pt>
                <c:pt idx="878">
                  <c:v>-1.2671300000000001</c:v>
                </c:pt>
                <c:pt idx="879">
                  <c:v>-1.25789</c:v>
                </c:pt>
                <c:pt idx="880">
                  <c:v>-1.2687900000000001</c:v>
                </c:pt>
                <c:pt idx="881">
                  <c:v>-1.2735799999999999</c:v>
                </c:pt>
                <c:pt idx="882">
                  <c:v>-1.2881100000000001</c:v>
                </c:pt>
                <c:pt idx="883">
                  <c:v>-1.2894300000000001</c:v>
                </c:pt>
                <c:pt idx="884">
                  <c:v>-1.3096300000000001</c:v>
                </c:pt>
                <c:pt idx="885">
                  <c:v>-1.3174399999999999</c:v>
                </c:pt>
                <c:pt idx="886">
                  <c:v>-1.3242700000000001</c:v>
                </c:pt>
                <c:pt idx="887">
                  <c:v>-1.34263</c:v>
                </c:pt>
                <c:pt idx="888">
                  <c:v>-1.36639</c:v>
                </c:pt>
                <c:pt idx="889">
                  <c:v>-1.3586199999999999</c:v>
                </c:pt>
                <c:pt idx="890">
                  <c:v>-1.3787199999999999</c:v>
                </c:pt>
                <c:pt idx="891">
                  <c:v>-1.3903000000000001</c:v>
                </c:pt>
                <c:pt idx="892">
                  <c:v>-1.3929199999999999</c:v>
                </c:pt>
                <c:pt idx="893">
                  <c:v>-1.4126300000000001</c:v>
                </c:pt>
                <c:pt idx="894">
                  <c:v>-1.4126399999999999</c:v>
                </c:pt>
                <c:pt idx="895">
                  <c:v>-1.4339200000000001</c:v>
                </c:pt>
                <c:pt idx="896">
                  <c:v>-1.43554</c:v>
                </c:pt>
                <c:pt idx="897">
                  <c:v>-1.45096</c:v>
                </c:pt>
                <c:pt idx="898">
                  <c:v>-1.4809300000000001</c:v>
                </c:pt>
                <c:pt idx="899">
                  <c:v>-1.4958899999999999</c:v>
                </c:pt>
                <c:pt idx="900">
                  <c:v>-1.51539</c:v>
                </c:pt>
                <c:pt idx="901">
                  <c:v>-1.5301499999999999</c:v>
                </c:pt>
                <c:pt idx="902">
                  <c:v>-1.55328</c:v>
                </c:pt>
                <c:pt idx="903">
                  <c:v>-1.5740400000000001</c:v>
                </c:pt>
                <c:pt idx="904">
                  <c:v>-1.5936300000000001</c:v>
                </c:pt>
                <c:pt idx="905">
                  <c:v>-1.6296299999999999</c:v>
                </c:pt>
                <c:pt idx="906">
                  <c:v>-1.63418</c:v>
                </c:pt>
                <c:pt idx="907">
                  <c:v>-1.6504000000000001</c:v>
                </c:pt>
                <c:pt idx="908">
                  <c:v>-1.6849099999999999</c:v>
                </c:pt>
                <c:pt idx="909">
                  <c:v>-1.6951499999999999</c:v>
                </c:pt>
                <c:pt idx="910">
                  <c:v>-1.6951499999999999</c:v>
                </c:pt>
                <c:pt idx="911">
                  <c:v>-1.75478</c:v>
                </c:pt>
                <c:pt idx="912">
                  <c:v>-1.77</c:v>
                </c:pt>
                <c:pt idx="913">
                  <c:v>-1.78603</c:v>
                </c:pt>
                <c:pt idx="914">
                  <c:v>-1.8243799999999999</c:v>
                </c:pt>
                <c:pt idx="915">
                  <c:v>-1.83121</c:v>
                </c:pt>
                <c:pt idx="916">
                  <c:v>-1.8711</c:v>
                </c:pt>
                <c:pt idx="917">
                  <c:v>-1.87401</c:v>
                </c:pt>
                <c:pt idx="918">
                  <c:v>-1.89177</c:v>
                </c:pt>
                <c:pt idx="919">
                  <c:v>-1.9260299999999999</c:v>
                </c:pt>
                <c:pt idx="920">
                  <c:v>-1.9489799999999999</c:v>
                </c:pt>
                <c:pt idx="921">
                  <c:v>-1.9541200000000001</c:v>
                </c:pt>
                <c:pt idx="922">
                  <c:v>-1.9781899999999999</c:v>
                </c:pt>
                <c:pt idx="923">
                  <c:v>-2.01641</c:v>
                </c:pt>
                <c:pt idx="924">
                  <c:v>-2.0228600000000001</c:v>
                </c:pt>
                <c:pt idx="925">
                  <c:v>-2.0385200000000001</c:v>
                </c:pt>
                <c:pt idx="926">
                  <c:v>-2.0626099999999998</c:v>
                </c:pt>
                <c:pt idx="927">
                  <c:v>-2.0900699999999999</c:v>
                </c:pt>
                <c:pt idx="928">
                  <c:v>-2.1124900000000002</c:v>
                </c:pt>
                <c:pt idx="929">
                  <c:v>-2.1436299999999999</c:v>
                </c:pt>
                <c:pt idx="930">
                  <c:v>-2.1601900000000001</c:v>
                </c:pt>
                <c:pt idx="931">
                  <c:v>-2.1985700000000001</c:v>
                </c:pt>
                <c:pt idx="932">
                  <c:v>-2.2150300000000001</c:v>
                </c:pt>
                <c:pt idx="933">
                  <c:v>-2.2242000000000002</c:v>
                </c:pt>
                <c:pt idx="934">
                  <c:v>-2.2465999999999999</c:v>
                </c:pt>
                <c:pt idx="935">
                  <c:v>-2.2546400000000002</c:v>
                </c:pt>
                <c:pt idx="936">
                  <c:v>-2.2572000000000001</c:v>
                </c:pt>
                <c:pt idx="937">
                  <c:v>-2.2573400000000001</c:v>
                </c:pt>
                <c:pt idx="938">
                  <c:v>-2.25244</c:v>
                </c:pt>
                <c:pt idx="939">
                  <c:v>-2.2539799999999999</c:v>
                </c:pt>
                <c:pt idx="940">
                  <c:v>-2.2416399999999999</c:v>
                </c:pt>
                <c:pt idx="941">
                  <c:v>-2.2656900000000002</c:v>
                </c:pt>
                <c:pt idx="942">
                  <c:v>-2.2624200000000001</c:v>
                </c:pt>
                <c:pt idx="943">
                  <c:v>-2.2452200000000002</c:v>
                </c:pt>
                <c:pt idx="944">
                  <c:v>-2.2387199999999998</c:v>
                </c:pt>
                <c:pt idx="945">
                  <c:v>-2.2364899999999999</c:v>
                </c:pt>
                <c:pt idx="946">
                  <c:v>-2.22743</c:v>
                </c:pt>
                <c:pt idx="947">
                  <c:v>-2.20601</c:v>
                </c:pt>
                <c:pt idx="948">
                  <c:v>-2.2077200000000001</c:v>
                </c:pt>
                <c:pt idx="949">
                  <c:v>-2.2131599999999998</c:v>
                </c:pt>
                <c:pt idx="950">
                  <c:v>-2.18302</c:v>
                </c:pt>
                <c:pt idx="951">
                  <c:v>-2.1527599999999998</c:v>
                </c:pt>
                <c:pt idx="952">
                  <c:v>-2.15401</c:v>
                </c:pt>
                <c:pt idx="953">
                  <c:v>-2.1247500000000001</c:v>
                </c:pt>
                <c:pt idx="954">
                  <c:v>-2.0966100000000001</c:v>
                </c:pt>
                <c:pt idx="955">
                  <c:v>-2.0569899999999999</c:v>
                </c:pt>
                <c:pt idx="956">
                  <c:v>-2.0586899999999999</c:v>
                </c:pt>
                <c:pt idx="957">
                  <c:v>-2.0275500000000002</c:v>
                </c:pt>
                <c:pt idx="958">
                  <c:v>-1.98109</c:v>
                </c:pt>
                <c:pt idx="959">
                  <c:v>-1.96448</c:v>
                </c:pt>
                <c:pt idx="960">
                  <c:v>-1.96448</c:v>
                </c:pt>
                <c:pt idx="961">
                  <c:v>-1.83392</c:v>
                </c:pt>
                <c:pt idx="962">
                  <c:v>-1.8779999999999999</c:v>
                </c:pt>
                <c:pt idx="963">
                  <c:v>-1.83989</c:v>
                </c:pt>
                <c:pt idx="964">
                  <c:v>-1.77322</c:v>
                </c:pt>
                <c:pt idx="965">
                  <c:v>-1.75505</c:v>
                </c:pt>
                <c:pt idx="966">
                  <c:v>-1.7422</c:v>
                </c:pt>
                <c:pt idx="967">
                  <c:v>-1.62897</c:v>
                </c:pt>
                <c:pt idx="968">
                  <c:v>-1.6272500000000001</c:v>
                </c:pt>
                <c:pt idx="969">
                  <c:v>-1.5781499999999999</c:v>
                </c:pt>
                <c:pt idx="970">
                  <c:v>-1.49038</c:v>
                </c:pt>
                <c:pt idx="971">
                  <c:v>-1.4405300000000001</c:v>
                </c:pt>
                <c:pt idx="972">
                  <c:v>-1.4283699999999999</c:v>
                </c:pt>
                <c:pt idx="973">
                  <c:v>-1.3835200000000001</c:v>
                </c:pt>
                <c:pt idx="974">
                  <c:v>-1.30088</c:v>
                </c:pt>
                <c:pt idx="975">
                  <c:v>-1.28295</c:v>
                </c:pt>
                <c:pt idx="976">
                  <c:v>-1.2140500000000001</c:v>
                </c:pt>
                <c:pt idx="977">
                  <c:v>-1.16157</c:v>
                </c:pt>
                <c:pt idx="978">
                  <c:v>-1.13714</c:v>
                </c:pt>
                <c:pt idx="979">
                  <c:v>-1.0654699999999999</c:v>
                </c:pt>
                <c:pt idx="980">
                  <c:v>-1.02254</c:v>
                </c:pt>
                <c:pt idx="981">
                  <c:v>-1.01881</c:v>
                </c:pt>
                <c:pt idx="982">
                  <c:v>-0.97711499999999996</c:v>
                </c:pt>
                <c:pt idx="983">
                  <c:v>-0.91361800000000004</c:v>
                </c:pt>
                <c:pt idx="984">
                  <c:v>-0.874583</c:v>
                </c:pt>
                <c:pt idx="985">
                  <c:v>-0.83491499999999996</c:v>
                </c:pt>
                <c:pt idx="986">
                  <c:v>-0.79769199999999996</c:v>
                </c:pt>
                <c:pt idx="987">
                  <c:v>-0.75625600000000004</c:v>
                </c:pt>
                <c:pt idx="988">
                  <c:v>-0.71161300000000005</c:v>
                </c:pt>
                <c:pt idx="989">
                  <c:v>-0.60608899999999999</c:v>
                </c:pt>
                <c:pt idx="990">
                  <c:v>-0.571407</c:v>
                </c:pt>
                <c:pt idx="991">
                  <c:v>-0.553396</c:v>
                </c:pt>
                <c:pt idx="992">
                  <c:v>-0.54016500000000001</c:v>
                </c:pt>
                <c:pt idx="993">
                  <c:v>-0.51739000000000002</c:v>
                </c:pt>
                <c:pt idx="994">
                  <c:v>-0.52147200000000005</c:v>
                </c:pt>
                <c:pt idx="995">
                  <c:v>-0.53608800000000001</c:v>
                </c:pt>
                <c:pt idx="996">
                  <c:v>-0.53710400000000003</c:v>
                </c:pt>
                <c:pt idx="997">
                  <c:v>-0.53599799999999997</c:v>
                </c:pt>
                <c:pt idx="998">
                  <c:v>-0.51809899999999998</c:v>
                </c:pt>
                <c:pt idx="999">
                  <c:v>-0.49818499999999999</c:v>
                </c:pt>
                <c:pt idx="1000">
                  <c:v>-0.53475600000000001</c:v>
                </c:pt>
                <c:pt idx="1001">
                  <c:v>-0.527918</c:v>
                </c:pt>
                <c:pt idx="1002">
                  <c:v>-0.51759599999999995</c:v>
                </c:pt>
                <c:pt idx="1003">
                  <c:v>-0.526034</c:v>
                </c:pt>
                <c:pt idx="1004">
                  <c:v>-0.55165299999999995</c:v>
                </c:pt>
                <c:pt idx="1005">
                  <c:v>-0.537748</c:v>
                </c:pt>
                <c:pt idx="1006">
                  <c:v>-0.540717</c:v>
                </c:pt>
                <c:pt idx="1007">
                  <c:v>-0.53685000000000005</c:v>
                </c:pt>
                <c:pt idx="1008">
                  <c:v>-0.53768099999999996</c:v>
                </c:pt>
                <c:pt idx="1009">
                  <c:v>-0.54321900000000001</c:v>
                </c:pt>
                <c:pt idx="1010">
                  <c:v>-0.54052299999999998</c:v>
                </c:pt>
                <c:pt idx="1011">
                  <c:v>-0.53184100000000001</c:v>
                </c:pt>
                <c:pt idx="1012">
                  <c:v>-0.50998399999999999</c:v>
                </c:pt>
                <c:pt idx="1013">
                  <c:v>-0.52330900000000002</c:v>
                </c:pt>
                <c:pt idx="1014">
                  <c:v>-0.52457200000000004</c:v>
                </c:pt>
                <c:pt idx="1015">
                  <c:v>-0.528729</c:v>
                </c:pt>
              </c:numCache>
            </c:numRef>
          </c:yVal>
        </c:ser>
        <c:ser>
          <c:idx val="0"/>
          <c:order val="0"/>
          <c:tx>
            <c:strRef>
              <c:f>'3D_testNo001_20170827133804'!$AB$1</c:f>
              <c:strCache>
                <c:ptCount val="1"/>
                <c:pt idx="0">
                  <c:v>2.5D-SLAM(LRF-Rot)</c:v>
                </c:pt>
              </c:strCache>
            </c:strRef>
          </c:tx>
          <c:marker>
            <c:symbol val="none"/>
          </c:marker>
          <c:xVal>
            <c:numRef>
              <c:f>'3D_testNo001_20170827133804'!$AA$2:$AA$1017</c:f>
              <c:numCache>
                <c:formatCode>General</c:formatCode>
                <c:ptCount val="1016"/>
                <c:pt idx="0">
                  <c:v>-5.04778E-3</c:v>
                </c:pt>
                <c:pt idx="1">
                  <c:v>-5.04778E-3</c:v>
                </c:pt>
                <c:pt idx="2">
                  <c:v>-9.9975199999999993E-3</c:v>
                </c:pt>
                <c:pt idx="3">
                  <c:v>-1.29833E-2</c:v>
                </c:pt>
                <c:pt idx="4">
                  <c:v>-3.7560900000000001E-3</c:v>
                </c:pt>
                <c:pt idx="5">
                  <c:v>-7.9406300000000002E-4</c:v>
                </c:pt>
                <c:pt idx="6">
                  <c:v>-1.6566999999999998E-2</c:v>
                </c:pt>
                <c:pt idx="7">
                  <c:v>-3.3449100000000002E-2</c:v>
                </c:pt>
                <c:pt idx="8">
                  <c:v>-3.1756899999999998E-2</c:v>
                </c:pt>
                <c:pt idx="9">
                  <c:v>5.9793399999999997E-3</c:v>
                </c:pt>
                <c:pt idx="10">
                  <c:v>2.1697399999999999E-2</c:v>
                </c:pt>
                <c:pt idx="11">
                  <c:v>2.9356799999999999E-2</c:v>
                </c:pt>
                <c:pt idx="12">
                  <c:v>5.9590400000000002E-2</c:v>
                </c:pt>
                <c:pt idx="13">
                  <c:v>0.138101</c:v>
                </c:pt>
                <c:pt idx="14">
                  <c:v>0.18300900000000001</c:v>
                </c:pt>
                <c:pt idx="15">
                  <c:v>0.22267400000000001</c:v>
                </c:pt>
                <c:pt idx="16">
                  <c:v>0.27827499999999999</c:v>
                </c:pt>
                <c:pt idx="17">
                  <c:v>0.30611100000000002</c:v>
                </c:pt>
                <c:pt idx="18">
                  <c:v>0.35256199999999999</c:v>
                </c:pt>
                <c:pt idx="19">
                  <c:v>0.40845799999999999</c:v>
                </c:pt>
                <c:pt idx="20">
                  <c:v>0.435002</c:v>
                </c:pt>
                <c:pt idx="21">
                  <c:v>0.47366999999999998</c:v>
                </c:pt>
                <c:pt idx="22">
                  <c:v>0.54426799999999997</c:v>
                </c:pt>
                <c:pt idx="23">
                  <c:v>0.57668399999999997</c:v>
                </c:pt>
                <c:pt idx="24">
                  <c:v>0.57920000000000005</c:v>
                </c:pt>
                <c:pt idx="25">
                  <c:v>0.67503899999999994</c:v>
                </c:pt>
                <c:pt idx="26">
                  <c:v>0.680284</c:v>
                </c:pt>
                <c:pt idx="27">
                  <c:v>0.68126299999999995</c:v>
                </c:pt>
                <c:pt idx="28">
                  <c:v>0.75632900000000003</c:v>
                </c:pt>
                <c:pt idx="29">
                  <c:v>0.76950300000000005</c:v>
                </c:pt>
                <c:pt idx="30">
                  <c:v>0.79152500000000003</c:v>
                </c:pt>
                <c:pt idx="31">
                  <c:v>0.89668599999999998</c:v>
                </c:pt>
                <c:pt idx="32">
                  <c:v>0.91240100000000002</c:v>
                </c:pt>
                <c:pt idx="33">
                  <c:v>0.96892</c:v>
                </c:pt>
                <c:pt idx="34">
                  <c:v>0.97597199999999995</c:v>
                </c:pt>
                <c:pt idx="35">
                  <c:v>1.0607899999999999</c:v>
                </c:pt>
                <c:pt idx="36">
                  <c:v>1.10754</c:v>
                </c:pt>
                <c:pt idx="37">
                  <c:v>1.1230500000000001</c:v>
                </c:pt>
                <c:pt idx="38">
                  <c:v>1.1695599999999999</c:v>
                </c:pt>
                <c:pt idx="39">
                  <c:v>1.2736499999999999</c:v>
                </c:pt>
                <c:pt idx="40">
                  <c:v>1.2303200000000001</c:v>
                </c:pt>
                <c:pt idx="41">
                  <c:v>1.30257</c:v>
                </c:pt>
                <c:pt idx="42">
                  <c:v>1.34107</c:v>
                </c:pt>
                <c:pt idx="43">
                  <c:v>1.3703799999999999</c:v>
                </c:pt>
                <c:pt idx="44">
                  <c:v>1.4492499999999999</c:v>
                </c:pt>
                <c:pt idx="45">
                  <c:v>1.50505</c:v>
                </c:pt>
                <c:pt idx="46">
                  <c:v>1.5337499999999999</c:v>
                </c:pt>
                <c:pt idx="47">
                  <c:v>1.5362</c:v>
                </c:pt>
                <c:pt idx="48">
                  <c:v>1.6295200000000001</c:v>
                </c:pt>
                <c:pt idx="49">
                  <c:v>1.70303</c:v>
                </c:pt>
                <c:pt idx="50">
                  <c:v>1.7479100000000001</c:v>
                </c:pt>
                <c:pt idx="51">
                  <c:v>1.77485</c:v>
                </c:pt>
                <c:pt idx="52">
                  <c:v>1.80854</c:v>
                </c:pt>
                <c:pt idx="53">
                  <c:v>1.8444</c:v>
                </c:pt>
                <c:pt idx="54">
                  <c:v>1.93265</c:v>
                </c:pt>
                <c:pt idx="55">
                  <c:v>2.0045600000000001</c:v>
                </c:pt>
                <c:pt idx="56">
                  <c:v>2.0214300000000001</c:v>
                </c:pt>
                <c:pt idx="57">
                  <c:v>2.0603400000000001</c:v>
                </c:pt>
                <c:pt idx="58">
                  <c:v>2.1429200000000002</c:v>
                </c:pt>
                <c:pt idx="59">
                  <c:v>2.1902499999999998</c:v>
                </c:pt>
                <c:pt idx="60">
                  <c:v>2.24498</c:v>
                </c:pt>
                <c:pt idx="61">
                  <c:v>2.2751299999999999</c:v>
                </c:pt>
                <c:pt idx="62">
                  <c:v>2.3345500000000001</c:v>
                </c:pt>
                <c:pt idx="63">
                  <c:v>2.3590200000000001</c:v>
                </c:pt>
                <c:pt idx="64">
                  <c:v>2.4170799999999999</c:v>
                </c:pt>
                <c:pt idx="65">
                  <c:v>2.4187599999999998</c:v>
                </c:pt>
                <c:pt idx="66">
                  <c:v>2.4762200000000001</c:v>
                </c:pt>
                <c:pt idx="67">
                  <c:v>2.5418099999999999</c:v>
                </c:pt>
                <c:pt idx="68">
                  <c:v>2.5781000000000001</c:v>
                </c:pt>
                <c:pt idx="69">
                  <c:v>2.5781000000000001</c:v>
                </c:pt>
                <c:pt idx="70">
                  <c:v>2.7048700000000001</c:v>
                </c:pt>
                <c:pt idx="71">
                  <c:v>2.7223700000000002</c:v>
                </c:pt>
                <c:pt idx="72">
                  <c:v>2.7595900000000002</c:v>
                </c:pt>
                <c:pt idx="73">
                  <c:v>2.8178899999999998</c:v>
                </c:pt>
                <c:pt idx="74">
                  <c:v>2.8212899999999999</c:v>
                </c:pt>
                <c:pt idx="75">
                  <c:v>2.8541699999999999</c:v>
                </c:pt>
                <c:pt idx="76">
                  <c:v>2.9266200000000002</c:v>
                </c:pt>
                <c:pt idx="77">
                  <c:v>2.9845999999999999</c:v>
                </c:pt>
                <c:pt idx="78">
                  <c:v>3.0010500000000002</c:v>
                </c:pt>
                <c:pt idx="79">
                  <c:v>3.0398800000000001</c:v>
                </c:pt>
                <c:pt idx="80">
                  <c:v>3.0949399999999998</c:v>
                </c:pt>
                <c:pt idx="81">
                  <c:v>3.1236600000000001</c:v>
                </c:pt>
                <c:pt idx="82">
                  <c:v>3.1402999999999999</c:v>
                </c:pt>
                <c:pt idx="83">
                  <c:v>3.1888700000000001</c:v>
                </c:pt>
                <c:pt idx="84">
                  <c:v>3.25482</c:v>
                </c:pt>
                <c:pt idx="85">
                  <c:v>3.2536800000000001</c:v>
                </c:pt>
                <c:pt idx="86">
                  <c:v>3.3268300000000002</c:v>
                </c:pt>
                <c:pt idx="87">
                  <c:v>3.3735900000000001</c:v>
                </c:pt>
                <c:pt idx="88">
                  <c:v>3.4001600000000001</c:v>
                </c:pt>
                <c:pt idx="89">
                  <c:v>3.4825499999999998</c:v>
                </c:pt>
                <c:pt idx="90">
                  <c:v>3.5817399999999999</c:v>
                </c:pt>
                <c:pt idx="91">
                  <c:v>3.6087899999999999</c:v>
                </c:pt>
                <c:pt idx="92">
                  <c:v>3.6669399999999999</c:v>
                </c:pt>
                <c:pt idx="93">
                  <c:v>3.7200600000000001</c:v>
                </c:pt>
                <c:pt idx="94">
                  <c:v>3.7177600000000002</c:v>
                </c:pt>
                <c:pt idx="95">
                  <c:v>3.7483599999999999</c:v>
                </c:pt>
                <c:pt idx="96">
                  <c:v>3.8082099999999999</c:v>
                </c:pt>
                <c:pt idx="97">
                  <c:v>3.8746800000000001</c:v>
                </c:pt>
                <c:pt idx="98">
                  <c:v>3.9140199999999998</c:v>
                </c:pt>
                <c:pt idx="99">
                  <c:v>3.9351099999999999</c:v>
                </c:pt>
                <c:pt idx="100">
                  <c:v>3.9594499999999999</c:v>
                </c:pt>
                <c:pt idx="101">
                  <c:v>4.0250399999999997</c:v>
                </c:pt>
                <c:pt idx="102">
                  <c:v>4.0920699999999997</c:v>
                </c:pt>
                <c:pt idx="103">
                  <c:v>4.1158799999999998</c:v>
                </c:pt>
                <c:pt idx="104">
                  <c:v>4.1109400000000003</c:v>
                </c:pt>
                <c:pt idx="105">
                  <c:v>4.2225900000000003</c:v>
                </c:pt>
                <c:pt idx="106">
                  <c:v>4.2813600000000003</c:v>
                </c:pt>
                <c:pt idx="107">
                  <c:v>4.3346400000000003</c:v>
                </c:pt>
                <c:pt idx="108">
                  <c:v>4.2741800000000003</c:v>
                </c:pt>
                <c:pt idx="109">
                  <c:v>4.4238799999999996</c:v>
                </c:pt>
                <c:pt idx="110">
                  <c:v>4.5138699999999998</c:v>
                </c:pt>
                <c:pt idx="111">
                  <c:v>4.4794299999999998</c:v>
                </c:pt>
                <c:pt idx="112">
                  <c:v>4.5258900000000004</c:v>
                </c:pt>
                <c:pt idx="113">
                  <c:v>4.5635500000000002</c:v>
                </c:pt>
                <c:pt idx="114">
                  <c:v>4.6805399999999997</c:v>
                </c:pt>
                <c:pt idx="115">
                  <c:v>4.6884100000000002</c:v>
                </c:pt>
                <c:pt idx="116">
                  <c:v>4.7442000000000002</c:v>
                </c:pt>
                <c:pt idx="117">
                  <c:v>4.7620899999999997</c:v>
                </c:pt>
                <c:pt idx="118">
                  <c:v>4.8154700000000004</c:v>
                </c:pt>
                <c:pt idx="119">
                  <c:v>4.8132700000000002</c:v>
                </c:pt>
                <c:pt idx="120">
                  <c:v>4.9437499999999996</c:v>
                </c:pt>
                <c:pt idx="121">
                  <c:v>4.9758599999999999</c:v>
                </c:pt>
                <c:pt idx="122">
                  <c:v>4.9877099999999999</c:v>
                </c:pt>
                <c:pt idx="123">
                  <c:v>5.0495799999999997</c:v>
                </c:pt>
                <c:pt idx="124">
                  <c:v>5.1386500000000002</c:v>
                </c:pt>
                <c:pt idx="125">
                  <c:v>5.1657900000000003</c:v>
                </c:pt>
                <c:pt idx="126">
                  <c:v>5.1668399999999997</c:v>
                </c:pt>
                <c:pt idx="127">
                  <c:v>5.2728999999999999</c:v>
                </c:pt>
                <c:pt idx="128">
                  <c:v>5.2738199999999997</c:v>
                </c:pt>
                <c:pt idx="129">
                  <c:v>5.2972000000000001</c:v>
                </c:pt>
                <c:pt idx="130">
                  <c:v>5.4202599999999999</c:v>
                </c:pt>
                <c:pt idx="131">
                  <c:v>5.4126500000000002</c:v>
                </c:pt>
                <c:pt idx="132">
                  <c:v>5.4144300000000003</c:v>
                </c:pt>
                <c:pt idx="133">
                  <c:v>5.5284000000000004</c:v>
                </c:pt>
                <c:pt idx="134">
                  <c:v>5.6338100000000004</c:v>
                </c:pt>
                <c:pt idx="135">
                  <c:v>5.6366300000000003</c:v>
                </c:pt>
                <c:pt idx="136">
                  <c:v>5.6554099999999998</c:v>
                </c:pt>
                <c:pt idx="137">
                  <c:v>5.7212899999999998</c:v>
                </c:pt>
                <c:pt idx="138">
                  <c:v>5.7430199999999996</c:v>
                </c:pt>
                <c:pt idx="139">
                  <c:v>5.8334400000000004</c:v>
                </c:pt>
                <c:pt idx="140">
                  <c:v>5.9111200000000004</c:v>
                </c:pt>
                <c:pt idx="141">
                  <c:v>5.8937299999999997</c:v>
                </c:pt>
                <c:pt idx="142">
                  <c:v>5.9542799999999998</c:v>
                </c:pt>
                <c:pt idx="143">
                  <c:v>5.97783</c:v>
                </c:pt>
                <c:pt idx="144">
                  <c:v>5.9969799999999998</c:v>
                </c:pt>
                <c:pt idx="145">
                  <c:v>6.05999</c:v>
                </c:pt>
                <c:pt idx="146">
                  <c:v>6.1576899999999997</c:v>
                </c:pt>
                <c:pt idx="147">
                  <c:v>6.2224500000000003</c:v>
                </c:pt>
                <c:pt idx="148">
                  <c:v>6.2370999999999999</c:v>
                </c:pt>
                <c:pt idx="149">
                  <c:v>6.28613</c:v>
                </c:pt>
                <c:pt idx="150">
                  <c:v>6.3181399999999996</c:v>
                </c:pt>
                <c:pt idx="151">
                  <c:v>6.3633699999999997</c:v>
                </c:pt>
                <c:pt idx="152">
                  <c:v>6.4238</c:v>
                </c:pt>
                <c:pt idx="153">
                  <c:v>6.4638099999999996</c:v>
                </c:pt>
                <c:pt idx="154">
                  <c:v>6.5040300000000002</c:v>
                </c:pt>
                <c:pt idx="155">
                  <c:v>6.5634499999999996</c:v>
                </c:pt>
                <c:pt idx="156">
                  <c:v>6.6153599999999999</c:v>
                </c:pt>
                <c:pt idx="157">
                  <c:v>6.5971200000000003</c:v>
                </c:pt>
                <c:pt idx="158">
                  <c:v>6.6888500000000004</c:v>
                </c:pt>
                <c:pt idx="159">
                  <c:v>6.7377099999999999</c:v>
                </c:pt>
                <c:pt idx="160">
                  <c:v>6.7362900000000003</c:v>
                </c:pt>
                <c:pt idx="161">
                  <c:v>6.7769700000000004</c:v>
                </c:pt>
                <c:pt idx="162">
                  <c:v>6.8276700000000003</c:v>
                </c:pt>
                <c:pt idx="163">
                  <c:v>6.9218700000000002</c:v>
                </c:pt>
                <c:pt idx="164">
                  <c:v>6.9379400000000002</c:v>
                </c:pt>
                <c:pt idx="165">
                  <c:v>6.9554099999999996</c:v>
                </c:pt>
                <c:pt idx="166">
                  <c:v>6.9941700000000004</c:v>
                </c:pt>
                <c:pt idx="167">
                  <c:v>7.0479000000000003</c:v>
                </c:pt>
                <c:pt idx="168">
                  <c:v>7.1282199999999998</c:v>
                </c:pt>
                <c:pt idx="169">
                  <c:v>7.1282199999999998</c:v>
                </c:pt>
                <c:pt idx="170">
                  <c:v>7.2811500000000002</c:v>
                </c:pt>
                <c:pt idx="171">
                  <c:v>7.1970599999999996</c:v>
                </c:pt>
                <c:pt idx="172">
                  <c:v>7.2521000000000004</c:v>
                </c:pt>
                <c:pt idx="173">
                  <c:v>7.2866099999999996</c:v>
                </c:pt>
                <c:pt idx="174">
                  <c:v>7.3571099999999996</c:v>
                </c:pt>
                <c:pt idx="175">
                  <c:v>7.3937900000000001</c:v>
                </c:pt>
                <c:pt idx="176">
                  <c:v>7.4255899999999997</c:v>
                </c:pt>
                <c:pt idx="177">
                  <c:v>7.4932499999999997</c:v>
                </c:pt>
                <c:pt idx="178">
                  <c:v>7.5549200000000001</c:v>
                </c:pt>
                <c:pt idx="179">
                  <c:v>7.5590400000000004</c:v>
                </c:pt>
                <c:pt idx="180">
                  <c:v>7.57456</c:v>
                </c:pt>
                <c:pt idx="181">
                  <c:v>7.6814999999999998</c:v>
                </c:pt>
                <c:pt idx="182">
                  <c:v>7.6873699999999996</c:v>
                </c:pt>
                <c:pt idx="183">
                  <c:v>7.7190000000000003</c:v>
                </c:pt>
                <c:pt idx="184">
                  <c:v>7.7692500000000004</c:v>
                </c:pt>
                <c:pt idx="185">
                  <c:v>7.8131700000000004</c:v>
                </c:pt>
                <c:pt idx="186">
                  <c:v>7.8462500000000004</c:v>
                </c:pt>
                <c:pt idx="187">
                  <c:v>7.8710199999999997</c:v>
                </c:pt>
                <c:pt idx="188">
                  <c:v>7.9305700000000003</c:v>
                </c:pt>
                <c:pt idx="189">
                  <c:v>7.9661400000000002</c:v>
                </c:pt>
                <c:pt idx="190">
                  <c:v>7.9973599999999996</c:v>
                </c:pt>
                <c:pt idx="191">
                  <c:v>8.0815000000000001</c:v>
                </c:pt>
                <c:pt idx="192">
                  <c:v>8.0819500000000009</c:v>
                </c:pt>
                <c:pt idx="193">
                  <c:v>8.1299299999999999</c:v>
                </c:pt>
                <c:pt idx="194">
                  <c:v>8.1639300000000006</c:v>
                </c:pt>
                <c:pt idx="195">
                  <c:v>8.19618</c:v>
                </c:pt>
                <c:pt idx="196">
                  <c:v>8.2660499999999999</c:v>
                </c:pt>
                <c:pt idx="197">
                  <c:v>8.3324400000000001</c:v>
                </c:pt>
                <c:pt idx="198">
                  <c:v>8.3727699999999992</c:v>
                </c:pt>
                <c:pt idx="199">
                  <c:v>8.3839000000000006</c:v>
                </c:pt>
                <c:pt idx="200">
                  <c:v>8.4410699999999999</c:v>
                </c:pt>
                <c:pt idx="201">
                  <c:v>8.5037199999999995</c:v>
                </c:pt>
                <c:pt idx="202">
                  <c:v>8.5028199999999998</c:v>
                </c:pt>
                <c:pt idx="203">
                  <c:v>8.5204900000000006</c:v>
                </c:pt>
                <c:pt idx="204">
                  <c:v>8.6182800000000004</c:v>
                </c:pt>
                <c:pt idx="205">
                  <c:v>8.6743699999999997</c:v>
                </c:pt>
                <c:pt idx="206">
                  <c:v>8.7345299999999995</c:v>
                </c:pt>
                <c:pt idx="207">
                  <c:v>8.7608099999999993</c:v>
                </c:pt>
                <c:pt idx="208">
                  <c:v>8.7392800000000008</c:v>
                </c:pt>
                <c:pt idx="209">
                  <c:v>8.8493300000000001</c:v>
                </c:pt>
                <c:pt idx="210">
                  <c:v>8.8706600000000009</c:v>
                </c:pt>
                <c:pt idx="211">
                  <c:v>8.9250399999999992</c:v>
                </c:pt>
                <c:pt idx="212">
                  <c:v>8.9339700000000004</c:v>
                </c:pt>
                <c:pt idx="213">
                  <c:v>8.9678599999999999</c:v>
                </c:pt>
                <c:pt idx="214">
                  <c:v>9.0368600000000008</c:v>
                </c:pt>
                <c:pt idx="215">
                  <c:v>9.0385399999999994</c:v>
                </c:pt>
                <c:pt idx="216">
                  <c:v>9.1276299999999999</c:v>
                </c:pt>
                <c:pt idx="217">
                  <c:v>9.1498000000000008</c:v>
                </c:pt>
                <c:pt idx="218">
                  <c:v>9.1828199999999995</c:v>
                </c:pt>
                <c:pt idx="219">
                  <c:v>9.2538</c:v>
                </c:pt>
                <c:pt idx="220">
                  <c:v>9.2438500000000001</c:v>
                </c:pt>
                <c:pt idx="221">
                  <c:v>9.3437199999999994</c:v>
                </c:pt>
                <c:pt idx="222">
                  <c:v>9.3712</c:v>
                </c:pt>
                <c:pt idx="223">
                  <c:v>9.4091900000000006</c:v>
                </c:pt>
                <c:pt idx="224">
                  <c:v>9.4506499999999996</c:v>
                </c:pt>
                <c:pt idx="225">
                  <c:v>9.4671900000000004</c:v>
                </c:pt>
                <c:pt idx="226">
                  <c:v>9.5233899999999991</c:v>
                </c:pt>
                <c:pt idx="227">
                  <c:v>9.5782000000000007</c:v>
                </c:pt>
                <c:pt idx="228">
                  <c:v>9.6270699999999998</c:v>
                </c:pt>
                <c:pt idx="229">
                  <c:v>9.6511200000000006</c:v>
                </c:pt>
                <c:pt idx="230">
                  <c:v>9.7187400000000004</c:v>
                </c:pt>
                <c:pt idx="231">
                  <c:v>9.7644500000000001</c:v>
                </c:pt>
                <c:pt idx="232">
                  <c:v>9.7859499999999997</c:v>
                </c:pt>
                <c:pt idx="233">
                  <c:v>9.8342600000000004</c:v>
                </c:pt>
                <c:pt idx="234">
                  <c:v>9.8703900000000004</c:v>
                </c:pt>
                <c:pt idx="235">
                  <c:v>9.9729899999999994</c:v>
                </c:pt>
                <c:pt idx="236">
                  <c:v>9.9847300000000008</c:v>
                </c:pt>
                <c:pt idx="237">
                  <c:v>9.9902599999999993</c:v>
                </c:pt>
                <c:pt idx="238">
                  <c:v>10.0595</c:v>
                </c:pt>
                <c:pt idx="239">
                  <c:v>10.104799999999999</c:v>
                </c:pt>
                <c:pt idx="240">
                  <c:v>10.1654</c:v>
                </c:pt>
                <c:pt idx="241">
                  <c:v>10.181900000000001</c:v>
                </c:pt>
                <c:pt idx="242">
                  <c:v>10.2402</c:v>
                </c:pt>
                <c:pt idx="243">
                  <c:v>10.290900000000001</c:v>
                </c:pt>
                <c:pt idx="244">
                  <c:v>10.308</c:v>
                </c:pt>
                <c:pt idx="245">
                  <c:v>10.323399999999999</c:v>
                </c:pt>
                <c:pt idx="246">
                  <c:v>10.370699999999999</c:v>
                </c:pt>
                <c:pt idx="247">
                  <c:v>10.432700000000001</c:v>
                </c:pt>
                <c:pt idx="248">
                  <c:v>10.506399999999999</c:v>
                </c:pt>
                <c:pt idx="249">
                  <c:v>10.5793</c:v>
                </c:pt>
                <c:pt idx="250">
                  <c:v>10.600199999999999</c:v>
                </c:pt>
                <c:pt idx="251">
                  <c:v>10.601699999999999</c:v>
                </c:pt>
                <c:pt idx="252">
                  <c:v>10.6243</c:v>
                </c:pt>
                <c:pt idx="253">
                  <c:v>10.7369</c:v>
                </c:pt>
                <c:pt idx="254">
                  <c:v>10.772500000000001</c:v>
                </c:pt>
                <c:pt idx="255">
                  <c:v>10.8148</c:v>
                </c:pt>
                <c:pt idx="256">
                  <c:v>10.8278</c:v>
                </c:pt>
                <c:pt idx="257">
                  <c:v>10.8728</c:v>
                </c:pt>
                <c:pt idx="258">
                  <c:v>10.9275</c:v>
                </c:pt>
                <c:pt idx="259">
                  <c:v>10.979900000000001</c:v>
                </c:pt>
                <c:pt idx="260">
                  <c:v>11.0184</c:v>
                </c:pt>
                <c:pt idx="261">
                  <c:v>11.118499999999999</c:v>
                </c:pt>
                <c:pt idx="262">
                  <c:v>11.132099999999999</c:v>
                </c:pt>
                <c:pt idx="263">
                  <c:v>11.1424</c:v>
                </c:pt>
                <c:pt idx="264">
                  <c:v>11.2194</c:v>
                </c:pt>
                <c:pt idx="265">
                  <c:v>11.2453</c:v>
                </c:pt>
                <c:pt idx="266">
                  <c:v>11.278700000000001</c:v>
                </c:pt>
                <c:pt idx="267">
                  <c:v>11.4194</c:v>
                </c:pt>
                <c:pt idx="268">
                  <c:v>11.429399999999999</c:v>
                </c:pt>
                <c:pt idx="269">
                  <c:v>11.449299999999999</c:v>
                </c:pt>
                <c:pt idx="270">
                  <c:v>11.5129</c:v>
                </c:pt>
                <c:pt idx="271">
                  <c:v>11.5412</c:v>
                </c:pt>
                <c:pt idx="272">
                  <c:v>11.5434</c:v>
                </c:pt>
                <c:pt idx="273">
                  <c:v>11.616199999999999</c:v>
                </c:pt>
                <c:pt idx="274">
                  <c:v>11.646000000000001</c:v>
                </c:pt>
                <c:pt idx="275">
                  <c:v>11.705399999999999</c:v>
                </c:pt>
                <c:pt idx="276">
                  <c:v>11.752800000000001</c:v>
                </c:pt>
                <c:pt idx="277">
                  <c:v>11.8407</c:v>
                </c:pt>
                <c:pt idx="278">
                  <c:v>11.9048</c:v>
                </c:pt>
                <c:pt idx="279">
                  <c:v>11.8813</c:v>
                </c:pt>
                <c:pt idx="280">
                  <c:v>11.937900000000001</c:v>
                </c:pt>
                <c:pt idx="281">
                  <c:v>12.011100000000001</c:v>
                </c:pt>
                <c:pt idx="282">
                  <c:v>12.0578</c:v>
                </c:pt>
                <c:pt idx="283">
                  <c:v>12.1082</c:v>
                </c:pt>
                <c:pt idx="284">
                  <c:v>12.141500000000001</c:v>
                </c:pt>
                <c:pt idx="285">
                  <c:v>12.170299999999999</c:v>
                </c:pt>
                <c:pt idx="286">
                  <c:v>12.134399999999999</c:v>
                </c:pt>
                <c:pt idx="287">
                  <c:v>12.2143</c:v>
                </c:pt>
                <c:pt idx="288">
                  <c:v>12.238099999999999</c:v>
                </c:pt>
                <c:pt idx="289">
                  <c:v>12.283899999999999</c:v>
                </c:pt>
                <c:pt idx="290">
                  <c:v>12.348800000000001</c:v>
                </c:pt>
                <c:pt idx="291">
                  <c:v>12.3843</c:v>
                </c:pt>
                <c:pt idx="292">
                  <c:v>12.4292</c:v>
                </c:pt>
                <c:pt idx="293">
                  <c:v>12.469200000000001</c:v>
                </c:pt>
                <c:pt idx="294">
                  <c:v>12.503500000000001</c:v>
                </c:pt>
                <c:pt idx="295">
                  <c:v>12.548999999999999</c:v>
                </c:pt>
                <c:pt idx="296">
                  <c:v>12.6022</c:v>
                </c:pt>
                <c:pt idx="297">
                  <c:v>12.617699999999999</c:v>
                </c:pt>
                <c:pt idx="298">
                  <c:v>12.6755</c:v>
                </c:pt>
                <c:pt idx="299">
                  <c:v>12.759399999999999</c:v>
                </c:pt>
                <c:pt idx="300">
                  <c:v>12.8</c:v>
                </c:pt>
                <c:pt idx="301">
                  <c:v>12.800599999999999</c:v>
                </c:pt>
                <c:pt idx="302">
                  <c:v>12.877800000000001</c:v>
                </c:pt>
                <c:pt idx="303">
                  <c:v>12.9892</c:v>
                </c:pt>
                <c:pt idx="304">
                  <c:v>13.0375</c:v>
                </c:pt>
                <c:pt idx="305">
                  <c:v>13.098000000000001</c:v>
                </c:pt>
                <c:pt idx="306">
                  <c:v>13.1038</c:v>
                </c:pt>
                <c:pt idx="307">
                  <c:v>13.103300000000001</c:v>
                </c:pt>
                <c:pt idx="308">
                  <c:v>13.178599999999999</c:v>
                </c:pt>
                <c:pt idx="309">
                  <c:v>13.2592</c:v>
                </c:pt>
                <c:pt idx="310">
                  <c:v>13.3001</c:v>
                </c:pt>
                <c:pt idx="311">
                  <c:v>13.326499999999999</c:v>
                </c:pt>
                <c:pt idx="312">
                  <c:v>13.3592</c:v>
                </c:pt>
                <c:pt idx="313">
                  <c:v>13.4222</c:v>
                </c:pt>
                <c:pt idx="314">
                  <c:v>13.457700000000001</c:v>
                </c:pt>
                <c:pt idx="315">
                  <c:v>13.516</c:v>
                </c:pt>
                <c:pt idx="316">
                  <c:v>13.5405</c:v>
                </c:pt>
                <c:pt idx="317">
                  <c:v>13.604799999999999</c:v>
                </c:pt>
                <c:pt idx="318">
                  <c:v>13.617800000000001</c:v>
                </c:pt>
                <c:pt idx="319">
                  <c:v>13.647399999999999</c:v>
                </c:pt>
                <c:pt idx="320">
                  <c:v>13.7043</c:v>
                </c:pt>
                <c:pt idx="321">
                  <c:v>13.726800000000001</c:v>
                </c:pt>
                <c:pt idx="322">
                  <c:v>13.8179</c:v>
                </c:pt>
                <c:pt idx="323">
                  <c:v>13.844200000000001</c:v>
                </c:pt>
                <c:pt idx="324">
                  <c:v>13.8835</c:v>
                </c:pt>
                <c:pt idx="325">
                  <c:v>13.9346</c:v>
                </c:pt>
                <c:pt idx="326">
                  <c:v>13.970800000000001</c:v>
                </c:pt>
                <c:pt idx="327">
                  <c:v>14.0227</c:v>
                </c:pt>
                <c:pt idx="328">
                  <c:v>14.051500000000001</c:v>
                </c:pt>
                <c:pt idx="329">
                  <c:v>14.106400000000001</c:v>
                </c:pt>
                <c:pt idx="330">
                  <c:v>14.143599999999999</c:v>
                </c:pt>
                <c:pt idx="331">
                  <c:v>14.168100000000001</c:v>
                </c:pt>
                <c:pt idx="332">
                  <c:v>14.244899999999999</c:v>
                </c:pt>
                <c:pt idx="333">
                  <c:v>14.2661</c:v>
                </c:pt>
                <c:pt idx="334">
                  <c:v>14.348100000000001</c:v>
                </c:pt>
                <c:pt idx="335">
                  <c:v>14.3909</c:v>
                </c:pt>
                <c:pt idx="336">
                  <c:v>14.3955</c:v>
                </c:pt>
                <c:pt idx="337">
                  <c:v>14.4481</c:v>
                </c:pt>
                <c:pt idx="338">
                  <c:v>14.493600000000001</c:v>
                </c:pt>
                <c:pt idx="339">
                  <c:v>14.5364</c:v>
                </c:pt>
                <c:pt idx="340">
                  <c:v>14.6027</c:v>
                </c:pt>
                <c:pt idx="341">
                  <c:v>14.6755</c:v>
                </c:pt>
                <c:pt idx="342">
                  <c:v>14.7042</c:v>
                </c:pt>
                <c:pt idx="343">
                  <c:v>14.7226</c:v>
                </c:pt>
                <c:pt idx="344">
                  <c:v>14.7525</c:v>
                </c:pt>
                <c:pt idx="345">
                  <c:v>14.7805</c:v>
                </c:pt>
                <c:pt idx="346">
                  <c:v>14.9048</c:v>
                </c:pt>
                <c:pt idx="347">
                  <c:v>14.9688</c:v>
                </c:pt>
                <c:pt idx="348">
                  <c:v>15.0092</c:v>
                </c:pt>
                <c:pt idx="349">
                  <c:v>15.0214</c:v>
                </c:pt>
                <c:pt idx="350">
                  <c:v>15.0547</c:v>
                </c:pt>
                <c:pt idx="351">
                  <c:v>15.095000000000001</c:v>
                </c:pt>
                <c:pt idx="352">
                  <c:v>15.1447</c:v>
                </c:pt>
                <c:pt idx="353">
                  <c:v>15.1839</c:v>
                </c:pt>
                <c:pt idx="354">
                  <c:v>15.2148</c:v>
                </c:pt>
                <c:pt idx="355">
                  <c:v>15.289099999999999</c:v>
                </c:pt>
                <c:pt idx="356">
                  <c:v>15.311400000000001</c:v>
                </c:pt>
                <c:pt idx="357">
                  <c:v>15.321099999999999</c:v>
                </c:pt>
                <c:pt idx="358">
                  <c:v>15.4084</c:v>
                </c:pt>
                <c:pt idx="359">
                  <c:v>15.497199999999999</c:v>
                </c:pt>
                <c:pt idx="360">
                  <c:v>15.472799999999999</c:v>
                </c:pt>
                <c:pt idx="361">
                  <c:v>15.519399999999999</c:v>
                </c:pt>
                <c:pt idx="362">
                  <c:v>15.617599999999999</c:v>
                </c:pt>
                <c:pt idx="363">
                  <c:v>15.6187</c:v>
                </c:pt>
                <c:pt idx="364">
                  <c:v>15.6722</c:v>
                </c:pt>
                <c:pt idx="365">
                  <c:v>15.6792</c:v>
                </c:pt>
                <c:pt idx="366">
                  <c:v>15.733499999999999</c:v>
                </c:pt>
                <c:pt idx="367">
                  <c:v>15.7705</c:v>
                </c:pt>
                <c:pt idx="368">
                  <c:v>15.8178</c:v>
                </c:pt>
                <c:pt idx="369">
                  <c:v>15.8794</c:v>
                </c:pt>
                <c:pt idx="370">
                  <c:v>15.9076</c:v>
                </c:pt>
                <c:pt idx="371">
                  <c:v>15.9476</c:v>
                </c:pt>
                <c:pt idx="372">
                  <c:v>16.0106</c:v>
                </c:pt>
                <c:pt idx="373">
                  <c:v>16.001200000000001</c:v>
                </c:pt>
                <c:pt idx="374">
                  <c:v>16.001200000000001</c:v>
                </c:pt>
                <c:pt idx="375">
                  <c:v>16.117599999999999</c:v>
                </c:pt>
                <c:pt idx="376">
                  <c:v>16.13</c:v>
                </c:pt>
                <c:pt idx="377">
                  <c:v>16.1691</c:v>
                </c:pt>
                <c:pt idx="378">
                  <c:v>16.2498</c:v>
                </c:pt>
                <c:pt idx="379">
                  <c:v>16.289400000000001</c:v>
                </c:pt>
                <c:pt idx="380">
                  <c:v>16.318999999999999</c:v>
                </c:pt>
                <c:pt idx="381">
                  <c:v>16.353000000000002</c:v>
                </c:pt>
                <c:pt idx="382">
                  <c:v>16.397200000000002</c:v>
                </c:pt>
                <c:pt idx="383">
                  <c:v>16.447399999999998</c:v>
                </c:pt>
                <c:pt idx="384">
                  <c:v>16.53</c:v>
                </c:pt>
                <c:pt idx="385">
                  <c:v>16.582999999999998</c:v>
                </c:pt>
                <c:pt idx="386">
                  <c:v>16.551300000000001</c:v>
                </c:pt>
                <c:pt idx="387">
                  <c:v>16.5992</c:v>
                </c:pt>
                <c:pt idx="388">
                  <c:v>16.703600000000002</c:v>
                </c:pt>
                <c:pt idx="389">
                  <c:v>16.722899999999999</c:v>
                </c:pt>
                <c:pt idx="390">
                  <c:v>16.745899999999999</c:v>
                </c:pt>
                <c:pt idx="391">
                  <c:v>16.783000000000001</c:v>
                </c:pt>
                <c:pt idx="392">
                  <c:v>16.8108</c:v>
                </c:pt>
                <c:pt idx="393">
                  <c:v>16.874199999999998</c:v>
                </c:pt>
                <c:pt idx="394">
                  <c:v>16.953499999999998</c:v>
                </c:pt>
                <c:pt idx="395">
                  <c:v>16.9742</c:v>
                </c:pt>
                <c:pt idx="396">
                  <c:v>17.005400000000002</c:v>
                </c:pt>
                <c:pt idx="397">
                  <c:v>17.133299999999998</c:v>
                </c:pt>
                <c:pt idx="398">
                  <c:v>17.177499999999998</c:v>
                </c:pt>
                <c:pt idx="399">
                  <c:v>17.1722</c:v>
                </c:pt>
                <c:pt idx="400">
                  <c:v>17.222300000000001</c:v>
                </c:pt>
                <c:pt idx="401">
                  <c:v>17.259799999999998</c:v>
                </c:pt>
                <c:pt idx="402">
                  <c:v>17.293099999999999</c:v>
                </c:pt>
                <c:pt idx="403">
                  <c:v>17.322299999999998</c:v>
                </c:pt>
                <c:pt idx="404">
                  <c:v>17.368300000000001</c:v>
                </c:pt>
                <c:pt idx="405">
                  <c:v>17.421600000000002</c:v>
                </c:pt>
                <c:pt idx="406">
                  <c:v>17.459199999999999</c:v>
                </c:pt>
                <c:pt idx="407">
                  <c:v>17.5092</c:v>
                </c:pt>
                <c:pt idx="408">
                  <c:v>17.5641</c:v>
                </c:pt>
                <c:pt idx="409">
                  <c:v>17.595700000000001</c:v>
                </c:pt>
                <c:pt idx="410">
                  <c:v>17.6386</c:v>
                </c:pt>
                <c:pt idx="411">
                  <c:v>17.708600000000001</c:v>
                </c:pt>
                <c:pt idx="412">
                  <c:v>17.737500000000001</c:v>
                </c:pt>
                <c:pt idx="413">
                  <c:v>17.7895</c:v>
                </c:pt>
                <c:pt idx="414">
                  <c:v>17.819400000000002</c:v>
                </c:pt>
                <c:pt idx="415">
                  <c:v>17.870899999999999</c:v>
                </c:pt>
                <c:pt idx="416">
                  <c:v>17.867799999999999</c:v>
                </c:pt>
                <c:pt idx="417">
                  <c:v>17.912099999999999</c:v>
                </c:pt>
                <c:pt idx="418">
                  <c:v>17.9284</c:v>
                </c:pt>
                <c:pt idx="419">
                  <c:v>17.974599999999999</c:v>
                </c:pt>
                <c:pt idx="420">
                  <c:v>18.060500000000001</c:v>
                </c:pt>
                <c:pt idx="421">
                  <c:v>18.084199999999999</c:v>
                </c:pt>
                <c:pt idx="422">
                  <c:v>18.155799999999999</c:v>
                </c:pt>
                <c:pt idx="423">
                  <c:v>18.200900000000001</c:v>
                </c:pt>
                <c:pt idx="424">
                  <c:v>18.2135</c:v>
                </c:pt>
                <c:pt idx="425">
                  <c:v>18.2652</c:v>
                </c:pt>
                <c:pt idx="426">
                  <c:v>18.342300000000002</c:v>
                </c:pt>
                <c:pt idx="427">
                  <c:v>18.339300000000001</c:v>
                </c:pt>
                <c:pt idx="428">
                  <c:v>18.429200000000002</c:v>
                </c:pt>
                <c:pt idx="429">
                  <c:v>18.4815</c:v>
                </c:pt>
                <c:pt idx="430">
                  <c:v>18.4434</c:v>
                </c:pt>
                <c:pt idx="431">
                  <c:v>18.5153</c:v>
                </c:pt>
                <c:pt idx="432">
                  <c:v>18.592400000000001</c:v>
                </c:pt>
                <c:pt idx="433">
                  <c:v>18.624099999999999</c:v>
                </c:pt>
                <c:pt idx="434">
                  <c:v>18.6526</c:v>
                </c:pt>
                <c:pt idx="435">
                  <c:v>18.692499999999999</c:v>
                </c:pt>
                <c:pt idx="436">
                  <c:v>18.7258</c:v>
                </c:pt>
                <c:pt idx="437">
                  <c:v>18.772300000000001</c:v>
                </c:pt>
                <c:pt idx="438">
                  <c:v>18.834499999999998</c:v>
                </c:pt>
                <c:pt idx="439">
                  <c:v>18.876999999999999</c:v>
                </c:pt>
                <c:pt idx="440">
                  <c:v>18.886900000000001</c:v>
                </c:pt>
                <c:pt idx="441">
                  <c:v>18.9269</c:v>
                </c:pt>
                <c:pt idx="442">
                  <c:v>18.971399999999999</c:v>
                </c:pt>
                <c:pt idx="443">
                  <c:v>19.0534</c:v>
                </c:pt>
                <c:pt idx="444">
                  <c:v>19.099799999999998</c:v>
                </c:pt>
                <c:pt idx="445">
                  <c:v>19.120699999999999</c:v>
                </c:pt>
                <c:pt idx="446">
                  <c:v>19.206700000000001</c:v>
                </c:pt>
                <c:pt idx="447">
                  <c:v>19.234300000000001</c:v>
                </c:pt>
                <c:pt idx="448">
                  <c:v>19.243200000000002</c:v>
                </c:pt>
                <c:pt idx="449">
                  <c:v>19.3233</c:v>
                </c:pt>
                <c:pt idx="450">
                  <c:v>19.351400000000002</c:v>
                </c:pt>
                <c:pt idx="451">
                  <c:v>19.357800000000001</c:v>
                </c:pt>
                <c:pt idx="452">
                  <c:v>19.4343</c:v>
                </c:pt>
                <c:pt idx="453">
                  <c:v>19.4864</c:v>
                </c:pt>
                <c:pt idx="454">
                  <c:v>19.514800000000001</c:v>
                </c:pt>
                <c:pt idx="455">
                  <c:v>19.5717</c:v>
                </c:pt>
                <c:pt idx="456">
                  <c:v>19.621099999999998</c:v>
                </c:pt>
                <c:pt idx="457">
                  <c:v>19.646599999999999</c:v>
                </c:pt>
                <c:pt idx="458">
                  <c:v>19.694400000000002</c:v>
                </c:pt>
                <c:pt idx="459">
                  <c:v>19.824000000000002</c:v>
                </c:pt>
                <c:pt idx="460">
                  <c:v>19.739599999999999</c:v>
                </c:pt>
                <c:pt idx="461">
                  <c:v>19.793700000000001</c:v>
                </c:pt>
                <c:pt idx="462">
                  <c:v>19.9297</c:v>
                </c:pt>
                <c:pt idx="463">
                  <c:v>19.882300000000001</c:v>
                </c:pt>
                <c:pt idx="464">
                  <c:v>19.9251</c:v>
                </c:pt>
                <c:pt idx="465">
                  <c:v>19.965</c:v>
                </c:pt>
                <c:pt idx="466">
                  <c:v>20.022300000000001</c:v>
                </c:pt>
                <c:pt idx="467">
                  <c:v>20.069600000000001</c:v>
                </c:pt>
                <c:pt idx="468">
                  <c:v>20.071300000000001</c:v>
                </c:pt>
                <c:pt idx="469">
                  <c:v>20.142499999999998</c:v>
                </c:pt>
                <c:pt idx="470">
                  <c:v>20.181899999999999</c:v>
                </c:pt>
                <c:pt idx="471">
                  <c:v>20.1995</c:v>
                </c:pt>
                <c:pt idx="472">
                  <c:v>20.204000000000001</c:v>
                </c:pt>
                <c:pt idx="473">
                  <c:v>20.2516</c:v>
                </c:pt>
                <c:pt idx="474">
                  <c:v>20.2636</c:v>
                </c:pt>
                <c:pt idx="475">
                  <c:v>20.264500000000002</c:v>
                </c:pt>
                <c:pt idx="476">
                  <c:v>20.2713</c:v>
                </c:pt>
                <c:pt idx="477">
                  <c:v>20.281700000000001</c:v>
                </c:pt>
                <c:pt idx="478">
                  <c:v>20.290500000000002</c:v>
                </c:pt>
                <c:pt idx="479">
                  <c:v>20.2638</c:v>
                </c:pt>
                <c:pt idx="480">
                  <c:v>20.273099999999999</c:v>
                </c:pt>
                <c:pt idx="481">
                  <c:v>20.261500000000002</c:v>
                </c:pt>
                <c:pt idx="482">
                  <c:v>20.246600000000001</c:v>
                </c:pt>
                <c:pt idx="483">
                  <c:v>20.235499999999998</c:v>
                </c:pt>
                <c:pt idx="484">
                  <c:v>20.208200000000001</c:v>
                </c:pt>
                <c:pt idx="485">
                  <c:v>20.183299999999999</c:v>
                </c:pt>
                <c:pt idx="486">
                  <c:v>20.143000000000001</c:v>
                </c:pt>
                <c:pt idx="487">
                  <c:v>20.113</c:v>
                </c:pt>
                <c:pt idx="488">
                  <c:v>20.101900000000001</c:v>
                </c:pt>
                <c:pt idx="489">
                  <c:v>20.091899999999999</c:v>
                </c:pt>
                <c:pt idx="490">
                  <c:v>20.042400000000001</c:v>
                </c:pt>
                <c:pt idx="491">
                  <c:v>19.957999999999998</c:v>
                </c:pt>
                <c:pt idx="492">
                  <c:v>19.982600000000001</c:v>
                </c:pt>
                <c:pt idx="493">
                  <c:v>19.9374</c:v>
                </c:pt>
                <c:pt idx="494">
                  <c:v>19.903700000000001</c:v>
                </c:pt>
                <c:pt idx="495">
                  <c:v>19.850000000000001</c:v>
                </c:pt>
                <c:pt idx="496">
                  <c:v>19.827500000000001</c:v>
                </c:pt>
                <c:pt idx="497">
                  <c:v>19.808700000000002</c:v>
                </c:pt>
                <c:pt idx="498">
                  <c:v>19.766500000000001</c:v>
                </c:pt>
                <c:pt idx="499">
                  <c:v>19.715</c:v>
                </c:pt>
                <c:pt idx="500">
                  <c:v>19.6494</c:v>
                </c:pt>
                <c:pt idx="501">
                  <c:v>19.651599999999998</c:v>
                </c:pt>
                <c:pt idx="502">
                  <c:v>19.576699999999999</c:v>
                </c:pt>
                <c:pt idx="503">
                  <c:v>19.525200000000002</c:v>
                </c:pt>
                <c:pt idx="504">
                  <c:v>19.4878</c:v>
                </c:pt>
                <c:pt idx="505">
                  <c:v>19.4358</c:v>
                </c:pt>
                <c:pt idx="506">
                  <c:v>19.381</c:v>
                </c:pt>
                <c:pt idx="507">
                  <c:v>19.356100000000001</c:v>
                </c:pt>
                <c:pt idx="508">
                  <c:v>19.2987</c:v>
                </c:pt>
                <c:pt idx="509">
                  <c:v>19.2713</c:v>
                </c:pt>
                <c:pt idx="510">
                  <c:v>19.194199999999999</c:v>
                </c:pt>
                <c:pt idx="511">
                  <c:v>19.1417</c:v>
                </c:pt>
                <c:pt idx="512">
                  <c:v>19.129000000000001</c:v>
                </c:pt>
                <c:pt idx="513">
                  <c:v>19.076899999999998</c:v>
                </c:pt>
                <c:pt idx="514">
                  <c:v>18.9954</c:v>
                </c:pt>
                <c:pt idx="515">
                  <c:v>19.0136</c:v>
                </c:pt>
                <c:pt idx="516">
                  <c:v>18.953800000000001</c:v>
                </c:pt>
                <c:pt idx="517">
                  <c:v>18.830100000000002</c:v>
                </c:pt>
                <c:pt idx="518">
                  <c:v>18.712399999999999</c:v>
                </c:pt>
                <c:pt idx="519">
                  <c:v>18.6814</c:v>
                </c:pt>
                <c:pt idx="520">
                  <c:v>18.694800000000001</c:v>
                </c:pt>
                <c:pt idx="521">
                  <c:v>18.650700000000001</c:v>
                </c:pt>
                <c:pt idx="522">
                  <c:v>18.605599999999999</c:v>
                </c:pt>
                <c:pt idx="523">
                  <c:v>18.5642</c:v>
                </c:pt>
                <c:pt idx="524">
                  <c:v>18.542300000000001</c:v>
                </c:pt>
                <c:pt idx="525">
                  <c:v>18.524799999999999</c:v>
                </c:pt>
                <c:pt idx="526">
                  <c:v>18.497599999999998</c:v>
                </c:pt>
                <c:pt idx="527">
                  <c:v>18.439499999999999</c:v>
                </c:pt>
                <c:pt idx="528">
                  <c:v>18.361899999999999</c:v>
                </c:pt>
                <c:pt idx="529">
                  <c:v>18.331099999999999</c:v>
                </c:pt>
                <c:pt idx="530">
                  <c:v>18.237300000000001</c:v>
                </c:pt>
                <c:pt idx="531">
                  <c:v>18.252099999999999</c:v>
                </c:pt>
                <c:pt idx="532">
                  <c:v>18.152999999999999</c:v>
                </c:pt>
                <c:pt idx="533">
                  <c:v>18.064900000000002</c:v>
                </c:pt>
                <c:pt idx="534">
                  <c:v>18.009799999999998</c:v>
                </c:pt>
                <c:pt idx="535">
                  <c:v>17.955200000000001</c:v>
                </c:pt>
                <c:pt idx="536">
                  <c:v>17.963999999999999</c:v>
                </c:pt>
                <c:pt idx="537">
                  <c:v>17.9557</c:v>
                </c:pt>
                <c:pt idx="538">
                  <c:v>17.948</c:v>
                </c:pt>
                <c:pt idx="539">
                  <c:v>17.8871</c:v>
                </c:pt>
                <c:pt idx="540">
                  <c:v>17.8339</c:v>
                </c:pt>
                <c:pt idx="541">
                  <c:v>17.774999999999999</c:v>
                </c:pt>
                <c:pt idx="542">
                  <c:v>17.748699999999999</c:v>
                </c:pt>
                <c:pt idx="543">
                  <c:v>17.7211</c:v>
                </c:pt>
                <c:pt idx="544">
                  <c:v>17.691299999999998</c:v>
                </c:pt>
                <c:pt idx="545">
                  <c:v>17.618200000000002</c:v>
                </c:pt>
                <c:pt idx="546">
                  <c:v>17.583100000000002</c:v>
                </c:pt>
                <c:pt idx="547">
                  <c:v>17.545000000000002</c:v>
                </c:pt>
                <c:pt idx="548">
                  <c:v>17.4922</c:v>
                </c:pt>
                <c:pt idx="549">
                  <c:v>17.468900000000001</c:v>
                </c:pt>
                <c:pt idx="550">
                  <c:v>17.4391</c:v>
                </c:pt>
                <c:pt idx="551">
                  <c:v>17.383099999999999</c:v>
                </c:pt>
                <c:pt idx="552">
                  <c:v>17.3551</c:v>
                </c:pt>
                <c:pt idx="553">
                  <c:v>17.293500000000002</c:v>
                </c:pt>
                <c:pt idx="554">
                  <c:v>17.239799999999999</c:v>
                </c:pt>
                <c:pt idx="555">
                  <c:v>17.1996</c:v>
                </c:pt>
                <c:pt idx="556">
                  <c:v>17.170500000000001</c:v>
                </c:pt>
                <c:pt idx="557">
                  <c:v>17.1265</c:v>
                </c:pt>
                <c:pt idx="558">
                  <c:v>17.1004</c:v>
                </c:pt>
                <c:pt idx="559">
                  <c:v>17.0655</c:v>
                </c:pt>
                <c:pt idx="560">
                  <c:v>17.014299999999999</c:v>
                </c:pt>
                <c:pt idx="561">
                  <c:v>16.993200000000002</c:v>
                </c:pt>
                <c:pt idx="562">
                  <c:v>16.966200000000001</c:v>
                </c:pt>
                <c:pt idx="563">
                  <c:v>16.8675</c:v>
                </c:pt>
                <c:pt idx="564">
                  <c:v>16.837299999999999</c:v>
                </c:pt>
                <c:pt idx="565">
                  <c:v>16.831900000000001</c:v>
                </c:pt>
                <c:pt idx="566">
                  <c:v>16.776900000000001</c:v>
                </c:pt>
                <c:pt idx="567">
                  <c:v>16.746400000000001</c:v>
                </c:pt>
                <c:pt idx="568">
                  <c:v>16.705500000000001</c:v>
                </c:pt>
                <c:pt idx="569">
                  <c:v>16.660299999999999</c:v>
                </c:pt>
                <c:pt idx="570">
                  <c:v>16.649799999999999</c:v>
                </c:pt>
                <c:pt idx="571">
                  <c:v>16.604600000000001</c:v>
                </c:pt>
                <c:pt idx="572">
                  <c:v>16.573399999999999</c:v>
                </c:pt>
                <c:pt idx="573">
                  <c:v>16.528300000000002</c:v>
                </c:pt>
                <c:pt idx="574">
                  <c:v>16.4621</c:v>
                </c:pt>
                <c:pt idx="575">
                  <c:v>16.481000000000002</c:v>
                </c:pt>
                <c:pt idx="576">
                  <c:v>16.450199999999999</c:v>
                </c:pt>
                <c:pt idx="577">
                  <c:v>16.420000000000002</c:v>
                </c:pt>
                <c:pt idx="578">
                  <c:v>16.3795</c:v>
                </c:pt>
                <c:pt idx="579">
                  <c:v>16.3672</c:v>
                </c:pt>
                <c:pt idx="580">
                  <c:v>16.344899999999999</c:v>
                </c:pt>
                <c:pt idx="581">
                  <c:v>16.291399999999999</c:v>
                </c:pt>
                <c:pt idx="582">
                  <c:v>16.238399999999999</c:v>
                </c:pt>
                <c:pt idx="583">
                  <c:v>16.173500000000001</c:v>
                </c:pt>
                <c:pt idx="584">
                  <c:v>16.1341</c:v>
                </c:pt>
                <c:pt idx="585">
                  <c:v>16.071999999999999</c:v>
                </c:pt>
                <c:pt idx="586">
                  <c:v>16.079000000000001</c:v>
                </c:pt>
                <c:pt idx="587">
                  <c:v>16.0564</c:v>
                </c:pt>
                <c:pt idx="588">
                  <c:v>15.981299999999999</c:v>
                </c:pt>
                <c:pt idx="589">
                  <c:v>15.9184</c:v>
                </c:pt>
                <c:pt idx="590">
                  <c:v>15.8652</c:v>
                </c:pt>
                <c:pt idx="591">
                  <c:v>15.849299999999999</c:v>
                </c:pt>
                <c:pt idx="592">
                  <c:v>15.7605</c:v>
                </c:pt>
                <c:pt idx="593">
                  <c:v>15.732100000000001</c:v>
                </c:pt>
                <c:pt idx="594">
                  <c:v>15.777799999999999</c:v>
                </c:pt>
                <c:pt idx="595">
                  <c:v>15.6904</c:v>
                </c:pt>
                <c:pt idx="596">
                  <c:v>15.6488</c:v>
                </c:pt>
                <c:pt idx="597">
                  <c:v>15.6122</c:v>
                </c:pt>
                <c:pt idx="598">
                  <c:v>15.578099999999999</c:v>
                </c:pt>
                <c:pt idx="599">
                  <c:v>15.546200000000001</c:v>
                </c:pt>
                <c:pt idx="600">
                  <c:v>15.5197</c:v>
                </c:pt>
                <c:pt idx="601">
                  <c:v>15.464499999999999</c:v>
                </c:pt>
                <c:pt idx="602">
                  <c:v>15.4422</c:v>
                </c:pt>
                <c:pt idx="603">
                  <c:v>15.399699999999999</c:v>
                </c:pt>
                <c:pt idx="604">
                  <c:v>15.361599999999999</c:v>
                </c:pt>
                <c:pt idx="605">
                  <c:v>15.291600000000001</c:v>
                </c:pt>
                <c:pt idx="606">
                  <c:v>15.26</c:v>
                </c:pt>
                <c:pt idx="607">
                  <c:v>15.280099999999999</c:v>
                </c:pt>
                <c:pt idx="608">
                  <c:v>15.2195</c:v>
                </c:pt>
                <c:pt idx="609">
                  <c:v>15.1252</c:v>
                </c:pt>
                <c:pt idx="610">
                  <c:v>15.091100000000001</c:v>
                </c:pt>
                <c:pt idx="611">
                  <c:v>15.0707</c:v>
                </c:pt>
                <c:pt idx="612">
                  <c:v>15.0328</c:v>
                </c:pt>
                <c:pt idx="613">
                  <c:v>14.9763</c:v>
                </c:pt>
                <c:pt idx="614">
                  <c:v>14.908099999999999</c:v>
                </c:pt>
                <c:pt idx="615">
                  <c:v>14.8462</c:v>
                </c:pt>
                <c:pt idx="616">
                  <c:v>14.7804</c:v>
                </c:pt>
                <c:pt idx="617">
                  <c:v>14.6889</c:v>
                </c:pt>
                <c:pt idx="618">
                  <c:v>14.585100000000001</c:v>
                </c:pt>
                <c:pt idx="619">
                  <c:v>14.4535</c:v>
                </c:pt>
                <c:pt idx="620">
                  <c:v>14.4573</c:v>
                </c:pt>
                <c:pt idx="621">
                  <c:v>14.440799999999999</c:v>
                </c:pt>
                <c:pt idx="622">
                  <c:v>14.434699999999999</c:v>
                </c:pt>
                <c:pt idx="623">
                  <c:v>14.352499999999999</c:v>
                </c:pt>
                <c:pt idx="624">
                  <c:v>14.3116</c:v>
                </c:pt>
                <c:pt idx="625">
                  <c:v>14.2882</c:v>
                </c:pt>
                <c:pt idx="626">
                  <c:v>14.2576</c:v>
                </c:pt>
                <c:pt idx="627">
                  <c:v>14.174300000000001</c:v>
                </c:pt>
                <c:pt idx="628">
                  <c:v>14.118</c:v>
                </c:pt>
                <c:pt idx="629">
                  <c:v>14.1158</c:v>
                </c:pt>
                <c:pt idx="630">
                  <c:v>14.047599999999999</c:v>
                </c:pt>
                <c:pt idx="631">
                  <c:v>14.043200000000001</c:v>
                </c:pt>
                <c:pt idx="632">
                  <c:v>13.9838</c:v>
                </c:pt>
                <c:pt idx="633">
                  <c:v>13.9064</c:v>
                </c:pt>
                <c:pt idx="634">
                  <c:v>13.8689</c:v>
                </c:pt>
                <c:pt idx="635">
                  <c:v>13.866300000000001</c:v>
                </c:pt>
                <c:pt idx="636">
                  <c:v>13.8017</c:v>
                </c:pt>
                <c:pt idx="637">
                  <c:v>13.789199999999999</c:v>
                </c:pt>
                <c:pt idx="638">
                  <c:v>13.766</c:v>
                </c:pt>
                <c:pt idx="639">
                  <c:v>13.7066</c:v>
                </c:pt>
                <c:pt idx="640">
                  <c:v>13.653</c:v>
                </c:pt>
                <c:pt idx="641">
                  <c:v>13.673</c:v>
                </c:pt>
                <c:pt idx="642">
                  <c:v>13.5962</c:v>
                </c:pt>
                <c:pt idx="643">
                  <c:v>13.5288</c:v>
                </c:pt>
                <c:pt idx="644">
                  <c:v>13.505100000000001</c:v>
                </c:pt>
                <c:pt idx="645">
                  <c:v>13.432600000000001</c:v>
                </c:pt>
                <c:pt idx="646">
                  <c:v>13.3971</c:v>
                </c:pt>
                <c:pt idx="647">
                  <c:v>13.3332</c:v>
                </c:pt>
                <c:pt idx="648">
                  <c:v>13.3162</c:v>
                </c:pt>
                <c:pt idx="649">
                  <c:v>13.327199999999999</c:v>
                </c:pt>
                <c:pt idx="650">
                  <c:v>13.287699999999999</c:v>
                </c:pt>
                <c:pt idx="651">
                  <c:v>13.1807</c:v>
                </c:pt>
                <c:pt idx="652">
                  <c:v>13.160399999999999</c:v>
                </c:pt>
                <c:pt idx="653">
                  <c:v>13.138</c:v>
                </c:pt>
                <c:pt idx="654">
                  <c:v>13.0802</c:v>
                </c:pt>
                <c:pt idx="655">
                  <c:v>13.058199999999999</c:v>
                </c:pt>
                <c:pt idx="656">
                  <c:v>12.978899999999999</c:v>
                </c:pt>
                <c:pt idx="657">
                  <c:v>12.9254</c:v>
                </c:pt>
                <c:pt idx="658">
                  <c:v>12.914999999999999</c:v>
                </c:pt>
                <c:pt idx="659">
                  <c:v>12.8514</c:v>
                </c:pt>
                <c:pt idx="660">
                  <c:v>12.803900000000001</c:v>
                </c:pt>
                <c:pt idx="661">
                  <c:v>12.789199999999999</c:v>
                </c:pt>
                <c:pt idx="662">
                  <c:v>12.685700000000001</c:v>
                </c:pt>
                <c:pt idx="663">
                  <c:v>12.690200000000001</c:v>
                </c:pt>
                <c:pt idx="664">
                  <c:v>12.686400000000001</c:v>
                </c:pt>
                <c:pt idx="665">
                  <c:v>12.6135</c:v>
                </c:pt>
                <c:pt idx="666">
                  <c:v>12.541</c:v>
                </c:pt>
                <c:pt idx="667">
                  <c:v>12.525399999999999</c:v>
                </c:pt>
                <c:pt idx="668">
                  <c:v>12.467499999999999</c:v>
                </c:pt>
                <c:pt idx="669">
                  <c:v>12.5036</c:v>
                </c:pt>
                <c:pt idx="670">
                  <c:v>12.4634</c:v>
                </c:pt>
                <c:pt idx="671">
                  <c:v>12.401999999999999</c:v>
                </c:pt>
                <c:pt idx="672">
                  <c:v>12.301399999999999</c:v>
                </c:pt>
                <c:pt idx="673">
                  <c:v>12.2784</c:v>
                </c:pt>
                <c:pt idx="674">
                  <c:v>12.251200000000001</c:v>
                </c:pt>
                <c:pt idx="675">
                  <c:v>12.209099999999999</c:v>
                </c:pt>
                <c:pt idx="676">
                  <c:v>12.149900000000001</c:v>
                </c:pt>
                <c:pt idx="677">
                  <c:v>12.1183</c:v>
                </c:pt>
                <c:pt idx="678">
                  <c:v>12.083399999999999</c:v>
                </c:pt>
                <c:pt idx="679">
                  <c:v>12.0602</c:v>
                </c:pt>
                <c:pt idx="680">
                  <c:v>12.029</c:v>
                </c:pt>
                <c:pt idx="681">
                  <c:v>11.986800000000001</c:v>
                </c:pt>
                <c:pt idx="682">
                  <c:v>11.9491</c:v>
                </c:pt>
                <c:pt idx="683">
                  <c:v>11.857699999999999</c:v>
                </c:pt>
                <c:pt idx="684">
                  <c:v>11.8368</c:v>
                </c:pt>
                <c:pt idx="685">
                  <c:v>11.869899999999999</c:v>
                </c:pt>
                <c:pt idx="686">
                  <c:v>11.7593</c:v>
                </c:pt>
                <c:pt idx="687">
                  <c:v>11.6861</c:v>
                </c:pt>
                <c:pt idx="688">
                  <c:v>11.6408</c:v>
                </c:pt>
                <c:pt idx="689">
                  <c:v>11.613099999999999</c:v>
                </c:pt>
                <c:pt idx="690">
                  <c:v>11.556100000000001</c:v>
                </c:pt>
                <c:pt idx="691">
                  <c:v>11.5159</c:v>
                </c:pt>
                <c:pt idx="692">
                  <c:v>11.504300000000001</c:v>
                </c:pt>
                <c:pt idx="693">
                  <c:v>11.5002</c:v>
                </c:pt>
                <c:pt idx="694">
                  <c:v>11.4282</c:v>
                </c:pt>
                <c:pt idx="695">
                  <c:v>11.363200000000001</c:v>
                </c:pt>
                <c:pt idx="696">
                  <c:v>11.342700000000001</c:v>
                </c:pt>
                <c:pt idx="697">
                  <c:v>11.2705</c:v>
                </c:pt>
                <c:pt idx="698">
                  <c:v>11.288500000000001</c:v>
                </c:pt>
                <c:pt idx="699">
                  <c:v>11.221500000000001</c:v>
                </c:pt>
                <c:pt idx="700">
                  <c:v>11.1373</c:v>
                </c:pt>
                <c:pt idx="701">
                  <c:v>11.090400000000001</c:v>
                </c:pt>
                <c:pt idx="702">
                  <c:v>11.1004</c:v>
                </c:pt>
                <c:pt idx="703">
                  <c:v>11.049099999999999</c:v>
                </c:pt>
                <c:pt idx="704">
                  <c:v>11.002599999999999</c:v>
                </c:pt>
                <c:pt idx="705">
                  <c:v>10.9499</c:v>
                </c:pt>
                <c:pt idx="706">
                  <c:v>10.9369</c:v>
                </c:pt>
                <c:pt idx="707">
                  <c:v>10.8858</c:v>
                </c:pt>
                <c:pt idx="708">
                  <c:v>10.8574</c:v>
                </c:pt>
                <c:pt idx="709">
                  <c:v>10.774100000000001</c:v>
                </c:pt>
                <c:pt idx="710">
                  <c:v>10.7103</c:v>
                </c:pt>
                <c:pt idx="711">
                  <c:v>10.7379</c:v>
                </c:pt>
                <c:pt idx="712">
                  <c:v>10.706200000000001</c:v>
                </c:pt>
                <c:pt idx="713">
                  <c:v>10.6694</c:v>
                </c:pt>
                <c:pt idx="714">
                  <c:v>10.6129</c:v>
                </c:pt>
                <c:pt idx="715">
                  <c:v>10.5274</c:v>
                </c:pt>
                <c:pt idx="716">
                  <c:v>10.497400000000001</c:v>
                </c:pt>
                <c:pt idx="717">
                  <c:v>10.4803</c:v>
                </c:pt>
                <c:pt idx="718">
                  <c:v>10.4559</c:v>
                </c:pt>
                <c:pt idx="719">
                  <c:v>10.383100000000001</c:v>
                </c:pt>
                <c:pt idx="720">
                  <c:v>10.358000000000001</c:v>
                </c:pt>
                <c:pt idx="721">
                  <c:v>10.2943</c:v>
                </c:pt>
                <c:pt idx="722">
                  <c:v>10.271699999999999</c:v>
                </c:pt>
                <c:pt idx="723">
                  <c:v>10.217000000000001</c:v>
                </c:pt>
                <c:pt idx="724">
                  <c:v>10.135199999999999</c:v>
                </c:pt>
                <c:pt idx="725">
                  <c:v>10.120799999999999</c:v>
                </c:pt>
                <c:pt idx="726">
                  <c:v>10.0909</c:v>
                </c:pt>
                <c:pt idx="727">
                  <c:v>10.027100000000001</c:v>
                </c:pt>
                <c:pt idx="728">
                  <c:v>10.002700000000001</c:v>
                </c:pt>
                <c:pt idx="729">
                  <c:v>9.9621099999999991</c:v>
                </c:pt>
                <c:pt idx="730">
                  <c:v>9.9080100000000009</c:v>
                </c:pt>
                <c:pt idx="731">
                  <c:v>9.8882100000000008</c:v>
                </c:pt>
                <c:pt idx="732">
                  <c:v>9.8117400000000004</c:v>
                </c:pt>
                <c:pt idx="733">
                  <c:v>9.7936999999999994</c:v>
                </c:pt>
                <c:pt idx="734">
                  <c:v>9.7439699999999991</c:v>
                </c:pt>
                <c:pt idx="735">
                  <c:v>9.7331900000000005</c:v>
                </c:pt>
                <c:pt idx="736">
                  <c:v>9.6828400000000006</c:v>
                </c:pt>
                <c:pt idx="737">
                  <c:v>9.6106800000000003</c:v>
                </c:pt>
                <c:pt idx="738">
                  <c:v>9.6027100000000001</c:v>
                </c:pt>
                <c:pt idx="739">
                  <c:v>9.5716900000000003</c:v>
                </c:pt>
                <c:pt idx="740">
                  <c:v>9.5316799999999997</c:v>
                </c:pt>
                <c:pt idx="741">
                  <c:v>9.4612700000000007</c:v>
                </c:pt>
                <c:pt idx="742">
                  <c:v>9.3958499999999994</c:v>
                </c:pt>
                <c:pt idx="743">
                  <c:v>9.4131900000000002</c:v>
                </c:pt>
                <c:pt idx="744">
                  <c:v>9.3737100000000009</c:v>
                </c:pt>
                <c:pt idx="745">
                  <c:v>9.3193800000000007</c:v>
                </c:pt>
                <c:pt idx="746">
                  <c:v>9.2788599999999999</c:v>
                </c:pt>
                <c:pt idx="747">
                  <c:v>9.2386800000000004</c:v>
                </c:pt>
                <c:pt idx="748">
                  <c:v>9.2119999999999997</c:v>
                </c:pt>
                <c:pt idx="749">
                  <c:v>9.15855</c:v>
                </c:pt>
                <c:pt idx="750">
                  <c:v>9.1163000000000007</c:v>
                </c:pt>
                <c:pt idx="751">
                  <c:v>9.1053200000000007</c:v>
                </c:pt>
                <c:pt idx="752">
                  <c:v>9.04636</c:v>
                </c:pt>
                <c:pt idx="753">
                  <c:v>8.9905500000000007</c:v>
                </c:pt>
                <c:pt idx="754">
                  <c:v>8.9423999999999992</c:v>
                </c:pt>
                <c:pt idx="755">
                  <c:v>8.9318299999999997</c:v>
                </c:pt>
                <c:pt idx="756">
                  <c:v>8.8995599999999992</c:v>
                </c:pt>
                <c:pt idx="757">
                  <c:v>8.8215699999999995</c:v>
                </c:pt>
                <c:pt idx="758">
                  <c:v>8.7492900000000002</c:v>
                </c:pt>
                <c:pt idx="759">
                  <c:v>8.6901700000000002</c:v>
                </c:pt>
                <c:pt idx="760">
                  <c:v>8.6923700000000004</c:v>
                </c:pt>
                <c:pt idx="761">
                  <c:v>8.6769700000000007</c:v>
                </c:pt>
                <c:pt idx="762">
                  <c:v>8.6213200000000008</c:v>
                </c:pt>
                <c:pt idx="763">
                  <c:v>8.5891599999999997</c:v>
                </c:pt>
                <c:pt idx="764">
                  <c:v>8.5248500000000007</c:v>
                </c:pt>
                <c:pt idx="765">
                  <c:v>8.4925200000000007</c:v>
                </c:pt>
                <c:pt idx="766">
                  <c:v>8.4702199999999994</c:v>
                </c:pt>
                <c:pt idx="767">
                  <c:v>8.4210999999999991</c:v>
                </c:pt>
                <c:pt idx="768">
                  <c:v>8.3737200000000005</c:v>
                </c:pt>
                <c:pt idx="769">
                  <c:v>8.3876500000000007</c:v>
                </c:pt>
                <c:pt idx="770">
                  <c:v>8.3450900000000008</c:v>
                </c:pt>
                <c:pt idx="771">
                  <c:v>8.2681299999999993</c:v>
                </c:pt>
                <c:pt idx="772">
                  <c:v>8.2377800000000008</c:v>
                </c:pt>
                <c:pt idx="773">
                  <c:v>8.1900899999999996</c:v>
                </c:pt>
                <c:pt idx="774">
                  <c:v>8.1581700000000001</c:v>
                </c:pt>
                <c:pt idx="775">
                  <c:v>8.1565300000000001</c:v>
                </c:pt>
                <c:pt idx="776">
                  <c:v>8.0874699999999997</c:v>
                </c:pt>
                <c:pt idx="777">
                  <c:v>8.0505800000000001</c:v>
                </c:pt>
                <c:pt idx="778">
                  <c:v>8.0108800000000002</c:v>
                </c:pt>
                <c:pt idx="779">
                  <c:v>7.9899199999999997</c:v>
                </c:pt>
                <c:pt idx="780">
                  <c:v>7.9542400000000004</c:v>
                </c:pt>
                <c:pt idx="781">
                  <c:v>7.9216699999999998</c:v>
                </c:pt>
                <c:pt idx="782">
                  <c:v>7.8741399999999997</c:v>
                </c:pt>
                <c:pt idx="783">
                  <c:v>7.8153199999999998</c:v>
                </c:pt>
                <c:pt idx="784">
                  <c:v>7.7283999999999997</c:v>
                </c:pt>
                <c:pt idx="785">
                  <c:v>7.68818</c:v>
                </c:pt>
                <c:pt idx="786">
                  <c:v>7.6989900000000002</c:v>
                </c:pt>
                <c:pt idx="787">
                  <c:v>7.6420599999999999</c:v>
                </c:pt>
                <c:pt idx="788">
                  <c:v>7.5955899999999996</c:v>
                </c:pt>
                <c:pt idx="789">
                  <c:v>7.5524100000000001</c:v>
                </c:pt>
                <c:pt idx="790">
                  <c:v>7.5081199999999999</c:v>
                </c:pt>
                <c:pt idx="791">
                  <c:v>7.4634499999999999</c:v>
                </c:pt>
                <c:pt idx="792">
                  <c:v>7.44895</c:v>
                </c:pt>
                <c:pt idx="793">
                  <c:v>7.4154099999999996</c:v>
                </c:pt>
                <c:pt idx="794">
                  <c:v>7.3543000000000003</c:v>
                </c:pt>
                <c:pt idx="795">
                  <c:v>7.3406200000000004</c:v>
                </c:pt>
                <c:pt idx="796">
                  <c:v>7.2957599999999996</c:v>
                </c:pt>
                <c:pt idx="797">
                  <c:v>7.2486300000000004</c:v>
                </c:pt>
                <c:pt idx="798">
                  <c:v>7.2504299999999997</c:v>
                </c:pt>
                <c:pt idx="799">
                  <c:v>7.2147699999999997</c:v>
                </c:pt>
                <c:pt idx="800">
                  <c:v>7.1276299999999999</c:v>
                </c:pt>
                <c:pt idx="801">
                  <c:v>7.0949999999999998</c:v>
                </c:pt>
                <c:pt idx="802">
                  <c:v>7.0282999999999998</c:v>
                </c:pt>
                <c:pt idx="803">
                  <c:v>6.9486400000000001</c:v>
                </c:pt>
                <c:pt idx="804">
                  <c:v>6.9269800000000004</c:v>
                </c:pt>
                <c:pt idx="805">
                  <c:v>6.9304800000000002</c:v>
                </c:pt>
                <c:pt idx="806">
                  <c:v>6.8802199999999996</c:v>
                </c:pt>
                <c:pt idx="807">
                  <c:v>6.8661599999999998</c:v>
                </c:pt>
                <c:pt idx="808">
                  <c:v>6.8003600000000004</c:v>
                </c:pt>
                <c:pt idx="809">
                  <c:v>6.7425100000000002</c:v>
                </c:pt>
                <c:pt idx="810">
                  <c:v>6.6933100000000003</c:v>
                </c:pt>
                <c:pt idx="811">
                  <c:v>6.6728500000000004</c:v>
                </c:pt>
                <c:pt idx="812">
                  <c:v>6.6084300000000002</c:v>
                </c:pt>
                <c:pt idx="813">
                  <c:v>6.5874300000000003</c:v>
                </c:pt>
                <c:pt idx="814">
                  <c:v>6.5379500000000004</c:v>
                </c:pt>
                <c:pt idx="815">
                  <c:v>6.4881200000000003</c:v>
                </c:pt>
                <c:pt idx="816">
                  <c:v>6.4780600000000002</c:v>
                </c:pt>
                <c:pt idx="817">
                  <c:v>6.4214200000000003</c:v>
                </c:pt>
                <c:pt idx="818">
                  <c:v>6.3466100000000001</c:v>
                </c:pt>
                <c:pt idx="819">
                  <c:v>6.3597700000000001</c:v>
                </c:pt>
                <c:pt idx="820">
                  <c:v>5.5677199999999996</c:v>
                </c:pt>
                <c:pt idx="821">
                  <c:v>5.4851900000000002</c:v>
                </c:pt>
                <c:pt idx="822">
                  <c:v>5.4521699999999997</c:v>
                </c:pt>
                <c:pt idx="823">
                  <c:v>5.4175700000000004</c:v>
                </c:pt>
                <c:pt idx="824">
                  <c:v>5.3529600000000004</c:v>
                </c:pt>
                <c:pt idx="825">
                  <c:v>5.2859999999999996</c:v>
                </c:pt>
                <c:pt idx="826">
                  <c:v>5.2530700000000001</c:v>
                </c:pt>
                <c:pt idx="827">
                  <c:v>5.2281399999999998</c:v>
                </c:pt>
                <c:pt idx="828">
                  <c:v>5.1616600000000004</c:v>
                </c:pt>
                <c:pt idx="829">
                  <c:v>5.09354</c:v>
                </c:pt>
                <c:pt idx="830">
                  <c:v>5.0626100000000003</c:v>
                </c:pt>
                <c:pt idx="831">
                  <c:v>5.02684</c:v>
                </c:pt>
                <c:pt idx="832">
                  <c:v>4.9582199999999998</c:v>
                </c:pt>
                <c:pt idx="833">
                  <c:v>4.91188</c:v>
                </c:pt>
                <c:pt idx="834">
                  <c:v>4.88523</c:v>
                </c:pt>
                <c:pt idx="835">
                  <c:v>4.8359500000000004</c:v>
                </c:pt>
                <c:pt idx="836">
                  <c:v>4.8017599999999998</c:v>
                </c:pt>
                <c:pt idx="837">
                  <c:v>4.7101499999999996</c:v>
                </c:pt>
                <c:pt idx="838">
                  <c:v>4.6498499999999998</c:v>
                </c:pt>
                <c:pt idx="839">
                  <c:v>4.6524799999999997</c:v>
                </c:pt>
                <c:pt idx="840">
                  <c:v>4.6338499999999998</c:v>
                </c:pt>
                <c:pt idx="841">
                  <c:v>4.5778499999999998</c:v>
                </c:pt>
                <c:pt idx="842">
                  <c:v>4.5395300000000001</c:v>
                </c:pt>
                <c:pt idx="843">
                  <c:v>4.4606599999999998</c:v>
                </c:pt>
                <c:pt idx="844">
                  <c:v>4.4320199999999996</c:v>
                </c:pt>
                <c:pt idx="845">
                  <c:v>4.40435</c:v>
                </c:pt>
                <c:pt idx="846">
                  <c:v>4.3845799999999997</c:v>
                </c:pt>
                <c:pt idx="847">
                  <c:v>4.2881299999999998</c:v>
                </c:pt>
                <c:pt idx="848">
                  <c:v>4.2470699999999999</c:v>
                </c:pt>
                <c:pt idx="849">
                  <c:v>4.2216399999999998</c:v>
                </c:pt>
                <c:pt idx="850">
                  <c:v>4.1470799999999999</c:v>
                </c:pt>
                <c:pt idx="851">
                  <c:v>4.1191899999999997</c:v>
                </c:pt>
                <c:pt idx="852">
                  <c:v>4.0680699999999996</c:v>
                </c:pt>
                <c:pt idx="853">
                  <c:v>3.99647</c:v>
                </c:pt>
                <c:pt idx="854">
                  <c:v>3.96245</c:v>
                </c:pt>
                <c:pt idx="855">
                  <c:v>3.92963</c:v>
                </c:pt>
                <c:pt idx="856">
                  <c:v>3.8611200000000001</c:v>
                </c:pt>
                <c:pt idx="857">
                  <c:v>3.8217300000000001</c:v>
                </c:pt>
                <c:pt idx="858">
                  <c:v>3.79</c:v>
                </c:pt>
                <c:pt idx="859">
                  <c:v>3.7504599999999999</c:v>
                </c:pt>
                <c:pt idx="860">
                  <c:v>3.6841200000000001</c:v>
                </c:pt>
                <c:pt idx="861">
                  <c:v>3.6581899999999998</c:v>
                </c:pt>
                <c:pt idx="862">
                  <c:v>3.5952299999999999</c:v>
                </c:pt>
                <c:pt idx="863">
                  <c:v>3.5643699999999998</c:v>
                </c:pt>
                <c:pt idx="864">
                  <c:v>3.5261399999999998</c:v>
                </c:pt>
                <c:pt idx="865">
                  <c:v>3.4912399999999999</c:v>
                </c:pt>
                <c:pt idx="866">
                  <c:v>3.4353099999999999</c:v>
                </c:pt>
                <c:pt idx="867">
                  <c:v>3.3939699999999999</c:v>
                </c:pt>
                <c:pt idx="868">
                  <c:v>3.3634900000000001</c:v>
                </c:pt>
                <c:pt idx="869">
                  <c:v>3.34328</c:v>
                </c:pt>
                <c:pt idx="870">
                  <c:v>3.28105</c:v>
                </c:pt>
                <c:pt idx="871">
                  <c:v>3.2256499999999999</c:v>
                </c:pt>
                <c:pt idx="872">
                  <c:v>3.1922299999999999</c:v>
                </c:pt>
                <c:pt idx="873">
                  <c:v>3.1364800000000002</c:v>
                </c:pt>
                <c:pt idx="874">
                  <c:v>3.08805</c:v>
                </c:pt>
                <c:pt idx="875">
                  <c:v>3.0012500000000002</c:v>
                </c:pt>
                <c:pt idx="876">
                  <c:v>2.96028</c:v>
                </c:pt>
                <c:pt idx="877">
                  <c:v>2.94895</c:v>
                </c:pt>
                <c:pt idx="878">
                  <c:v>2.9087900000000002</c:v>
                </c:pt>
                <c:pt idx="879">
                  <c:v>2.8511600000000001</c:v>
                </c:pt>
                <c:pt idx="880">
                  <c:v>2.83779</c:v>
                </c:pt>
                <c:pt idx="881">
                  <c:v>2.7257799999999999</c:v>
                </c:pt>
                <c:pt idx="882">
                  <c:v>2.6676799999999998</c:v>
                </c:pt>
                <c:pt idx="883">
                  <c:v>2.6530499999999999</c:v>
                </c:pt>
                <c:pt idx="884">
                  <c:v>2.6027200000000001</c:v>
                </c:pt>
                <c:pt idx="885">
                  <c:v>2.5507499999999999</c:v>
                </c:pt>
                <c:pt idx="886">
                  <c:v>2.5495700000000001</c:v>
                </c:pt>
                <c:pt idx="887">
                  <c:v>2.48163</c:v>
                </c:pt>
                <c:pt idx="888">
                  <c:v>2.4338700000000002</c:v>
                </c:pt>
                <c:pt idx="889">
                  <c:v>2.3805000000000001</c:v>
                </c:pt>
                <c:pt idx="890">
                  <c:v>2.3315399999999999</c:v>
                </c:pt>
                <c:pt idx="891">
                  <c:v>2.2635200000000002</c:v>
                </c:pt>
                <c:pt idx="892">
                  <c:v>2.2614800000000002</c:v>
                </c:pt>
                <c:pt idx="893">
                  <c:v>2.1885599999999998</c:v>
                </c:pt>
                <c:pt idx="894">
                  <c:v>2.1770499999999999</c:v>
                </c:pt>
                <c:pt idx="895">
                  <c:v>2.07653</c:v>
                </c:pt>
                <c:pt idx="896">
                  <c:v>2.0517799999999999</c:v>
                </c:pt>
                <c:pt idx="897">
                  <c:v>2.0059100000000001</c:v>
                </c:pt>
                <c:pt idx="898">
                  <c:v>1.9986200000000001</c:v>
                </c:pt>
                <c:pt idx="899">
                  <c:v>1.9132</c:v>
                </c:pt>
                <c:pt idx="900">
                  <c:v>1.8746700000000001</c:v>
                </c:pt>
                <c:pt idx="901">
                  <c:v>1.8795299999999999</c:v>
                </c:pt>
                <c:pt idx="902">
                  <c:v>1.81778</c:v>
                </c:pt>
                <c:pt idx="903">
                  <c:v>1.7679800000000001</c:v>
                </c:pt>
                <c:pt idx="904">
                  <c:v>1.7203900000000001</c:v>
                </c:pt>
                <c:pt idx="905">
                  <c:v>1.69513</c:v>
                </c:pt>
                <c:pt idx="906">
                  <c:v>1.6217600000000001</c:v>
                </c:pt>
                <c:pt idx="907">
                  <c:v>1.5980399999999999</c:v>
                </c:pt>
                <c:pt idx="908">
                  <c:v>1.5487299999999999</c:v>
                </c:pt>
                <c:pt idx="909">
                  <c:v>1.4961500000000001</c:v>
                </c:pt>
                <c:pt idx="910">
                  <c:v>1.47603</c:v>
                </c:pt>
                <c:pt idx="911">
                  <c:v>1.4264300000000001</c:v>
                </c:pt>
                <c:pt idx="912">
                  <c:v>1.40299</c:v>
                </c:pt>
                <c:pt idx="913">
                  <c:v>1.39079</c:v>
                </c:pt>
                <c:pt idx="914">
                  <c:v>1.3134999999999999</c:v>
                </c:pt>
                <c:pt idx="915">
                  <c:v>1.3087</c:v>
                </c:pt>
                <c:pt idx="916">
                  <c:v>1.2455799999999999</c:v>
                </c:pt>
                <c:pt idx="917">
                  <c:v>1.1942999999999999</c:v>
                </c:pt>
                <c:pt idx="918">
                  <c:v>1.15526</c:v>
                </c:pt>
                <c:pt idx="919">
                  <c:v>1.10358</c:v>
                </c:pt>
                <c:pt idx="920">
                  <c:v>1.08409</c:v>
                </c:pt>
                <c:pt idx="921">
                  <c:v>1.05437</c:v>
                </c:pt>
                <c:pt idx="922">
                  <c:v>1.0024500000000001</c:v>
                </c:pt>
                <c:pt idx="923">
                  <c:v>0.93952199999999997</c:v>
                </c:pt>
                <c:pt idx="924">
                  <c:v>0.91974699999999998</c:v>
                </c:pt>
                <c:pt idx="925">
                  <c:v>0.85087299999999999</c:v>
                </c:pt>
                <c:pt idx="926">
                  <c:v>0.82655000000000001</c:v>
                </c:pt>
                <c:pt idx="927">
                  <c:v>0.80774500000000005</c:v>
                </c:pt>
                <c:pt idx="928">
                  <c:v>0.75624199999999997</c:v>
                </c:pt>
                <c:pt idx="929">
                  <c:v>0.71707600000000005</c:v>
                </c:pt>
                <c:pt idx="930">
                  <c:v>0.66091200000000005</c:v>
                </c:pt>
                <c:pt idx="931">
                  <c:v>0.61593399999999998</c:v>
                </c:pt>
                <c:pt idx="932">
                  <c:v>0.57905399999999996</c:v>
                </c:pt>
                <c:pt idx="933">
                  <c:v>0.538489</c:v>
                </c:pt>
                <c:pt idx="934">
                  <c:v>0.51197000000000004</c:v>
                </c:pt>
                <c:pt idx="935">
                  <c:v>0.43380000000000002</c:v>
                </c:pt>
                <c:pt idx="936">
                  <c:v>0.39854600000000001</c:v>
                </c:pt>
                <c:pt idx="937">
                  <c:v>0.36059799999999997</c:v>
                </c:pt>
                <c:pt idx="938">
                  <c:v>0.31615799999999999</c:v>
                </c:pt>
                <c:pt idx="939">
                  <c:v>0.26787</c:v>
                </c:pt>
                <c:pt idx="940">
                  <c:v>0.20580499999999999</c:v>
                </c:pt>
                <c:pt idx="941">
                  <c:v>0.16139200000000001</c:v>
                </c:pt>
                <c:pt idx="942">
                  <c:v>0.122265</c:v>
                </c:pt>
                <c:pt idx="943">
                  <c:v>5.5965500000000001E-2</c:v>
                </c:pt>
                <c:pt idx="944">
                  <c:v>2.94611E-2</c:v>
                </c:pt>
                <c:pt idx="945">
                  <c:v>-1.7447299999999999E-2</c:v>
                </c:pt>
                <c:pt idx="946">
                  <c:v>-5.6850299999999999E-2</c:v>
                </c:pt>
                <c:pt idx="947">
                  <c:v>-0.13036500000000001</c:v>
                </c:pt>
                <c:pt idx="948">
                  <c:v>-0.1895</c:v>
                </c:pt>
                <c:pt idx="949">
                  <c:v>-0.20638699999999999</c:v>
                </c:pt>
                <c:pt idx="950">
                  <c:v>-0.263789</c:v>
                </c:pt>
                <c:pt idx="951">
                  <c:v>-0.29288399999999998</c:v>
                </c:pt>
                <c:pt idx="952">
                  <c:v>-0.32011200000000001</c:v>
                </c:pt>
                <c:pt idx="953">
                  <c:v>-0.37706899999999999</c:v>
                </c:pt>
                <c:pt idx="954">
                  <c:v>-0.42498599999999997</c:v>
                </c:pt>
                <c:pt idx="955">
                  <c:v>-0.46586300000000003</c:v>
                </c:pt>
                <c:pt idx="956">
                  <c:v>-0.537713</c:v>
                </c:pt>
                <c:pt idx="957">
                  <c:v>-0.56165500000000002</c:v>
                </c:pt>
                <c:pt idx="958">
                  <c:v>-0.58311400000000002</c:v>
                </c:pt>
                <c:pt idx="959">
                  <c:v>-0.63817599999999997</c:v>
                </c:pt>
                <c:pt idx="960">
                  <c:v>-0.69538900000000003</c:v>
                </c:pt>
                <c:pt idx="961">
                  <c:v>-0.71489499999999995</c:v>
                </c:pt>
                <c:pt idx="962">
                  <c:v>-0.73567800000000005</c:v>
                </c:pt>
                <c:pt idx="963">
                  <c:v>-0.77282600000000001</c:v>
                </c:pt>
                <c:pt idx="964">
                  <c:v>-0.80210099999999995</c:v>
                </c:pt>
                <c:pt idx="965">
                  <c:v>-0.79938900000000002</c:v>
                </c:pt>
                <c:pt idx="966">
                  <c:v>-0.85002900000000003</c:v>
                </c:pt>
                <c:pt idx="967">
                  <c:v>-0.86860999999999999</c:v>
                </c:pt>
                <c:pt idx="968">
                  <c:v>-0.88354699999999997</c:v>
                </c:pt>
                <c:pt idx="969">
                  <c:v>-0.90899799999999997</c:v>
                </c:pt>
                <c:pt idx="970">
                  <c:v>-0.93579999999999997</c:v>
                </c:pt>
                <c:pt idx="971">
                  <c:v>-0.939106</c:v>
                </c:pt>
                <c:pt idx="972">
                  <c:v>-0.96409299999999998</c:v>
                </c:pt>
                <c:pt idx="973">
                  <c:v>-0.97786300000000004</c:v>
                </c:pt>
                <c:pt idx="974">
                  <c:v>-0.96596800000000005</c:v>
                </c:pt>
                <c:pt idx="975">
                  <c:v>-0.97172999999999998</c:v>
                </c:pt>
                <c:pt idx="976">
                  <c:v>-0.97635400000000006</c:v>
                </c:pt>
                <c:pt idx="977">
                  <c:v>-0.96474599999999999</c:v>
                </c:pt>
                <c:pt idx="978">
                  <c:v>-0.95339700000000005</c:v>
                </c:pt>
                <c:pt idx="979">
                  <c:v>-0.94481199999999999</c:v>
                </c:pt>
                <c:pt idx="980">
                  <c:v>-0.915682</c:v>
                </c:pt>
                <c:pt idx="981">
                  <c:v>-0.91191999999999995</c:v>
                </c:pt>
                <c:pt idx="982">
                  <c:v>-0.88497999999999999</c:v>
                </c:pt>
                <c:pt idx="983">
                  <c:v>-0.85900299999999996</c:v>
                </c:pt>
                <c:pt idx="984">
                  <c:v>-0.83613700000000002</c:v>
                </c:pt>
                <c:pt idx="985">
                  <c:v>-0.81366400000000005</c:v>
                </c:pt>
                <c:pt idx="986">
                  <c:v>-0.80889200000000006</c:v>
                </c:pt>
                <c:pt idx="987">
                  <c:v>-0.80267599999999995</c:v>
                </c:pt>
                <c:pt idx="988">
                  <c:v>-0.77657399999999999</c:v>
                </c:pt>
                <c:pt idx="989">
                  <c:v>-0.76326700000000003</c:v>
                </c:pt>
                <c:pt idx="990">
                  <c:v>-0.72266799999999998</c:v>
                </c:pt>
                <c:pt idx="991">
                  <c:v>-0.68740999999999997</c:v>
                </c:pt>
                <c:pt idx="992">
                  <c:v>-0.67560600000000004</c:v>
                </c:pt>
                <c:pt idx="993">
                  <c:v>-0.65856000000000003</c:v>
                </c:pt>
                <c:pt idx="994">
                  <c:v>-0.65772900000000001</c:v>
                </c:pt>
                <c:pt idx="995">
                  <c:v>-0.659412</c:v>
                </c:pt>
                <c:pt idx="996">
                  <c:v>-0.66530699999999998</c:v>
                </c:pt>
                <c:pt idx="997">
                  <c:v>-0.65864500000000004</c:v>
                </c:pt>
                <c:pt idx="998">
                  <c:v>-0.65876299999999999</c:v>
                </c:pt>
                <c:pt idx="999">
                  <c:v>-0.65087399999999995</c:v>
                </c:pt>
                <c:pt idx="1000">
                  <c:v>-0.63417900000000005</c:v>
                </c:pt>
                <c:pt idx="1001">
                  <c:v>-0.60057899999999997</c:v>
                </c:pt>
                <c:pt idx="1002">
                  <c:v>-0.58485799999999999</c:v>
                </c:pt>
                <c:pt idx="1003">
                  <c:v>-0.55523800000000001</c:v>
                </c:pt>
                <c:pt idx="1004">
                  <c:v>-0.54789299999999996</c:v>
                </c:pt>
                <c:pt idx="1005">
                  <c:v>-0.55396199999999995</c:v>
                </c:pt>
                <c:pt idx="1006">
                  <c:v>-0.56706199999999995</c:v>
                </c:pt>
                <c:pt idx="1007">
                  <c:v>-0.59031999999999996</c:v>
                </c:pt>
                <c:pt idx="1008">
                  <c:v>-0.59674700000000003</c:v>
                </c:pt>
                <c:pt idx="1009">
                  <c:v>-0.57950900000000005</c:v>
                </c:pt>
                <c:pt idx="1010">
                  <c:v>-0.52365399999999995</c:v>
                </c:pt>
                <c:pt idx="1011">
                  <c:v>-0.50824899999999995</c:v>
                </c:pt>
                <c:pt idx="1012">
                  <c:v>-0.52730600000000005</c:v>
                </c:pt>
                <c:pt idx="1013">
                  <c:v>-0.55630000000000002</c:v>
                </c:pt>
                <c:pt idx="1014">
                  <c:v>-0.55069699999999999</c:v>
                </c:pt>
                <c:pt idx="1015">
                  <c:v>-0.55524899999999999</c:v>
                </c:pt>
              </c:numCache>
            </c:numRef>
          </c:xVal>
          <c:yVal>
            <c:numRef>
              <c:f>'3D_testNo001_20170827133804'!$AB$2:$AB$1017</c:f>
              <c:numCache>
                <c:formatCode>General</c:formatCode>
                <c:ptCount val="1016"/>
                <c:pt idx="0">
                  <c:v>5.1564100000000002E-3</c:v>
                </c:pt>
                <c:pt idx="1">
                  <c:v>5.1564100000000002E-3</c:v>
                </c:pt>
                <c:pt idx="2">
                  <c:v>2.6351199999999999E-3</c:v>
                </c:pt>
                <c:pt idx="3">
                  <c:v>3.7849200000000002E-3</c:v>
                </c:pt>
                <c:pt idx="4">
                  <c:v>1.8818999999999999E-2</c:v>
                </c:pt>
                <c:pt idx="5">
                  <c:v>2.2614800000000001E-2</c:v>
                </c:pt>
                <c:pt idx="6">
                  <c:v>2.1234200000000002E-2</c:v>
                </c:pt>
                <c:pt idx="7">
                  <c:v>3.9585700000000001E-2</c:v>
                </c:pt>
                <c:pt idx="8">
                  <c:v>4.1700399999999999E-2</c:v>
                </c:pt>
                <c:pt idx="9">
                  <c:v>5.0016199999999997E-2</c:v>
                </c:pt>
                <c:pt idx="10">
                  <c:v>3.1772300000000003E-2</c:v>
                </c:pt>
                <c:pt idx="11">
                  <c:v>2.9212499999999999E-2</c:v>
                </c:pt>
                <c:pt idx="12">
                  <c:v>3.2702599999999998E-2</c:v>
                </c:pt>
                <c:pt idx="13">
                  <c:v>2.29696E-2</c:v>
                </c:pt>
                <c:pt idx="14">
                  <c:v>9.7119800000000003E-3</c:v>
                </c:pt>
                <c:pt idx="15">
                  <c:v>6.3248200000000001E-3</c:v>
                </c:pt>
                <c:pt idx="16">
                  <c:v>3.76954E-3</c:v>
                </c:pt>
                <c:pt idx="17">
                  <c:v>3.9052900000000001E-3</c:v>
                </c:pt>
                <c:pt idx="18">
                  <c:v>9.4105899999999999E-3</c:v>
                </c:pt>
                <c:pt idx="19">
                  <c:v>1.50911E-2</c:v>
                </c:pt>
                <c:pt idx="20">
                  <c:v>2.14401E-2</c:v>
                </c:pt>
                <c:pt idx="21">
                  <c:v>3.6706500000000003E-2</c:v>
                </c:pt>
                <c:pt idx="22">
                  <c:v>5.4725599999999999E-2</c:v>
                </c:pt>
                <c:pt idx="23">
                  <c:v>8.4871299999999997E-2</c:v>
                </c:pt>
                <c:pt idx="24">
                  <c:v>9.8396600000000001E-2</c:v>
                </c:pt>
                <c:pt idx="25">
                  <c:v>0.144007</c:v>
                </c:pt>
                <c:pt idx="26">
                  <c:v>0.16972100000000001</c:v>
                </c:pt>
                <c:pt idx="27">
                  <c:v>0.19803999999999999</c:v>
                </c:pt>
                <c:pt idx="28">
                  <c:v>0.236822</c:v>
                </c:pt>
                <c:pt idx="29">
                  <c:v>0.26653900000000003</c:v>
                </c:pt>
                <c:pt idx="30">
                  <c:v>0.29133999999999999</c:v>
                </c:pt>
                <c:pt idx="31">
                  <c:v>0.32381700000000002</c:v>
                </c:pt>
                <c:pt idx="32">
                  <c:v>0.35392000000000001</c:v>
                </c:pt>
                <c:pt idx="33">
                  <c:v>0.37193799999999999</c:v>
                </c:pt>
                <c:pt idx="34">
                  <c:v>0.35678599999999999</c:v>
                </c:pt>
                <c:pt idx="35">
                  <c:v>0.41696100000000003</c:v>
                </c:pt>
                <c:pt idx="36">
                  <c:v>0.41092200000000001</c:v>
                </c:pt>
                <c:pt idx="37">
                  <c:v>0.38776300000000002</c:v>
                </c:pt>
                <c:pt idx="38">
                  <c:v>0.41116799999999998</c:v>
                </c:pt>
                <c:pt idx="39">
                  <c:v>0.429479</c:v>
                </c:pt>
                <c:pt idx="40">
                  <c:v>0.420151</c:v>
                </c:pt>
                <c:pt idx="41">
                  <c:v>0.41968299999999997</c:v>
                </c:pt>
                <c:pt idx="42">
                  <c:v>0.420823</c:v>
                </c:pt>
                <c:pt idx="43">
                  <c:v>0.410665</c:v>
                </c:pt>
                <c:pt idx="44">
                  <c:v>0.42730000000000001</c:v>
                </c:pt>
                <c:pt idx="45">
                  <c:v>0.45144200000000001</c:v>
                </c:pt>
                <c:pt idx="46">
                  <c:v>0.445803</c:v>
                </c:pt>
                <c:pt idx="47">
                  <c:v>0.43352299999999999</c:v>
                </c:pt>
                <c:pt idx="48">
                  <c:v>0.43951099999999999</c:v>
                </c:pt>
                <c:pt idx="49">
                  <c:v>0.45940500000000001</c:v>
                </c:pt>
                <c:pt idx="50">
                  <c:v>0.44534499999999999</c:v>
                </c:pt>
                <c:pt idx="51">
                  <c:v>0.43264599999999998</c:v>
                </c:pt>
                <c:pt idx="52">
                  <c:v>0.44789000000000001</c:v>
                </c:pt>
                <c:pt idx="53">
                  <c:v>0.44186999999999999</c:v>
                </c:pt>
                <c:pt idx="54">
                  <c:v>0.43842199999999998</c:v>
                </c:pt>
                <c:pt idx="55">
                  <c:v>0.44452599999999998</c:v>
                </c:pt>
                <c:pt idx="56">
                  <c:v>0.44551000000000002</c:v>
                </c:pt>
                <c:pt idx="57">
                  <c:v>0.43956800000000001</c:v>
                </c:pt>
                <c:pt idx="58">
                  <c:v>0.44962400000000002</c:v>
                </c:pt>
                <c:pt idx="59">
                  <c:v>0.46693699999999999</c:v>
                </c:pt>
                <c:pt idx="60">
                  <c:v>0.45302100000000001</c:v>
                </c:pt>
                <c:pt idx="61">
                  <c:v>0.44786900000000002</c:v>
                </c:pt>
                <c:pt idx="62">
                  <c:v>0.48711100000000002</c:v>
                </c:pt>
                <c:pt idx="63">
                  <c:v>0.47393800000000003</c:v>
                </c:pt>
                <c:pt idx="64">
                  <c:v>0.45686599999999999</c:v>
                </c:pt>
                <c:pt idx="65">
                  <c:v>0.41758699999999999</c:v>
                </c:pt>
                <c:pt idx="66">
                  <c:v>0.42826999999999998</c:v>
                </c:pt>
                <c:pt idx="67">
                  <c:v>0.47423700000000002</c:v>
                </c:pt>
                <c:pt idx="68">
                  <c:v>0.49496600000000002</c:v>
                </c:pt>
                <c:pt idx="69">
                  <c:v>0.49496600000000002</c:v>
                </c:pt>
                <c:pt idx="70">
                  <c:v>0.518486</c:v>
                </c:pt>
                <c:pt idx="71">
                  <c:v>0.47257399999999999</c:v>
                </c:pt>
                <c:pt idx="72">
                  <c:v>0.47577999999999998</c:v>
                </c:pt>
                <c:pt idx="73">
                  <c:v>0.49059700000000001</c:v>
                </c:pt>
                <c:pt idx="74">
                  <c:v>0.51192700000000002</c:v>
                </c:pt>
                <c:pt idx="75">
                  <c:v>0.52618500000000001</c:v>
                </c:pt>
                <c:pt idx="76">
                  <c:v>0.53221700000000005</c:v>
                </c:pt>
                <c:pt idx="77">
                  <c:v>0.56893400000000005</c:v>
                </c:pt>
                <c:pt idx="78">
                  <c:v>0.58867700000000001</c:v>
                </c:pt>
                <c:pt idx="79">
                  <c:v>0.61311400000000005</c:v>
                </c:pt>
                <c:pt idx="80">
                  <c:v>0.66278599999999999</c:v>
                </c:pt>
                <c:pt idx="81">
                  <c:v>0.67718999999999996</c:v>
                </c:pt>
                <c:pt idx="82">
                  <c:v>0.69967699999999999</c:v>
                </c:pt>
                <c:pt idx="83">
                  <c:v>0.751973</c:v>
                </c:pt>
                <c:pt idx="84">
                  <c:v>0.72032700000000005</c:v>
                </c:pt>
                <c:pt idx="85">
                  <c:v>0.71200799999999997</c:v>
                </c:pt>
                <c:pt idx="86">
                  <c:v>0.75452399999999997</c:v>
                </c:pt>
                <c:pt idx="87">
                  <c:v>0.77177200000000001</c:v>
                </c:pt>
                <c:pt idx="88">
                  <c:v>0.78065899999999999</c:v>
                </c:pt>
                <c:pt idx="89">
                  <c:v>0.80655399999999999</c:v>
                </c:pt>
                <c:pt idx="90">
                  <c:v>0.85321899999999995</c:v>
                </c:pt>
                <c:pt idx="91">
                  <c:v>0.86893900000000002</c:v>
                </c:pt>
                <c:pt idx="92">
                  <c:v>0.86179300000000003</c:v>
                </c:pt>
                <c:pt idx="93">
                  <c:v>0.87034400000000001</c:v>
                </c:pt>
                <c:pt idx="94">
                  <c:v>0.888872</c:v>
                </c:pt>
                <c:pt idx="95">
                  <c:v>0.89795700000000001</c:v>
                </c:pt>
                <c:pt idx="96">
                  <c:v>0.89810599999999996</c:v>
                </c:pt>
                <c:pt idx="97">
                  <c:v>0.91022199999999998</c:v>
                </c:pt>
                <c:pt idx="98">
                  <c:v>0.93507399999999996</c:v>
                </c:pt>
                <c:pt idx="99">
                  <c:v>0.95538900000000004</c:v>
                </c:pt>
                <c:pt idx="100">
                  <c:v>0.95017600000000002</c:v>
                </c:pt>
                <c:pt idx="101">
                  <c:v>0.95607500000000001</c:v>
                </c:pt>
                <c:pt idx="102">
                  <c:v>0.97788699999999995</c:v>
                </c:pt>
                <c:pt idx="103">
                  <c:v>0.981846</c:v>
                </c:pt>
                <c:pt idx="104">
                  <c:v>0.96707399999999999</c:v>
                </c:pt>
                <c:pt idx="105">
                  <c:v>0.97880999999999996</c:v>
                </c:pt>
                <c:pt idx="106">
                  <c:v>1.0323100000000001</c:v>
                </c:pt>
                <c:pt idx="107">
                  <c:v>1.0430999999999999</c:v>
                </c:pt>
                <c:pt idx="108">
                  <c:v>0.99271299999999996</c:v>
                </c:pt>
                <c:pt idx="109">
                  <c:v>1.0508599999999999</c:v>
                </c:pt>
                <c:pt idx="110">
                  <c:v>1.0493600000000001</c:v>
                </c:pt>
                <c:pt idx="111">
                  <c:v>1.04461</c:v>
                </c:pt>
                <c:pt idx="112">
                  <c:v>1.0565199999999999</c:v>
                </c:pt>
                <c:pt idx="113">
                  <c:v>1.0592299999999999</c:v>
                </c:pt>
                <c:pt idx="114">
                  <c:v>1.09375</c:v>
                </c:pt>
                <c:pt idx="115">
                  <c:v>1.0763100000000001</c:v>
                </c:pt>
                <c:pt idx="116">
                  <c:v>1.0898699999999999</c:v>
                </c:pt>
                <c:pt idx="117">
                  <c:v>1.09036</c:v>
                </c:pt>
                <c:pt idx="118">
                  <c:v>1.10897</c:v>
                </c:pt>
                <c:pt idx="119">
                  <c:v>1.1059699999999999</c:v>
                </c:pt>
                <c:pt idx="120">
                  <c:v>1.13764</c:v>
                </c:pt>
                <c:pt idx="121">
                  <c:v>1.1180399999999999</c:v>
                </c:pt>
                <c:pt idx="122">
                  <c:v>1.1391500000000001</c:v>
                </c:pt>
                <c:pt idx="123">
                  <c:v>1.14266</c:v>
                </c:pt>
                <c:pt idx="124">
                  <c:v>1.1311100000000001</c:v>
                </c:pt>
                <c:pt idx="125">
                  <c:v>1.1422699999999999</c:v>
                </c:pt>
                <c:pt idx="126">
                  <c:v>1.14568</c:v>
                </c:pt>
                <c:pt idx="127">
                  <c:v>1.15693</c:v>
                </c:pt>
                <c:pt idx="128">
                  <c:v>1.1515</c:v>
                </c:pt>
                <c:pt idx="129">
                  <c:v>1.1631100000000001</c:v>
                </c:pt>
                <c:pt idx="130">
                  <c:v>1.13751</c:v>
                </c:pt>
                <c:pt idx="131">
                  <c:v>1.1503699999999999</c:v>
                </c:pt>
                <c:pt idx="132">
                  <c:v>1.1628499999999999</c:v>
                </c:pt>
                <c:pt idx="133">
                  <c:v>1.1665700000000001</c:v>
                </c:pt>
                <c:pt idx="134">
                  <c:v>1.18763</c:v>
                </c:pt>
                <c:pt idx="135">
                  <c:v>1.1860299999999999</c:v>
                </c:pt>
                <c:pt idx="136">
                  <c:v>1.1836800000000001</c:v>
                </c:pt>
                <c:pt idx="137">
                  <c:v>1.17831</c:v>
                </c:pt>
                <c:pt idx="138">
                  <c:v>1.1896100000000001</c:v>
                </c:pt>
                <c:pt idx="139">
                  <c:v>1.18344</c:v>
                </c:pt>
                <c:pt idx="140">
                  <c:v>1.1712899999999999</c:v>
                </c:pt>
                <c:pt idx="141">
                  <c:v>1.1856599999999999</c:v>
                </c:pt>
                <c:pt idx="142">
                  <c:v>1.2019200000000001</c:v>
                </c:pt>
                <c:pt idx="143">
                  <c:v>1.19882</c:v>
                </c:pt>
                <c:pt idx="144">
                  <c:v>1.2090000000000001</c:v>
                </c:pt>
                <c:pt idx="145">
                  <c:v>1.23055</c:v>
                </c:pt>
                <c:pt idx="146">
                  <c:v>1.2127300000000001</c:v>
                </c:pt>
                <c:pt idx="147">
                  <c:v>1.21851</c:v>
                </c:pt>
                <c:pt idx="148">
                  <c:v>1.2330300000000001</c:v>
                </c:pt>
                <c:pt idx="149">
                  <c:v>1.2514400000000001</c:v>
                </c:pt>
                <c:pt idx="150">
                  <c:v>1.24586</c:v>
                </c:pt>
                <c:pt idx="151">
                  <c:v>1.2589900000000001</c:v>
                </c:pt>
                <c:pt idx="152">
                  <c:v>1.2661199999999999</c:v>
                </c:pt>
                <c:pt idx="153">
                  <c:v>1.2799</c:v>
                </c:pt>
                <c:pt idx="154">
                  <c:v>1.29619</c:v>
                </c:pt>
                <c:pt idx="155">
                  <c:v>1.3190200000000001</c:v>
                </c:pt>
                <c:pt idx="156">
                  <c:v>1.3172999999999999</c:v>
                </c:pt>
                <c:pt idx="157">
                  <c:v>1.32504</c:v>
                </c:pt>
                <c:pt idx="158">
                  <c:v>1.3649899999999999</c:v>
                </c:pt>
                <c:pt idx="159">
                  <c:v>1.3716699999999999</c:v>
                </c:pt>
                <c:pt idx="160">
                  <c:v>1.3672599999999999</c:v>
                </c:pt>
                <c:pt idx="161">
                  <c:v>1.39897</c:v>
                </c:pt>
                <c:pt idx="162">
                  <c:v>1.4008700000000001</c:v>
                </c:pt>
                <c:pt idx="163">
                  <c:v>1.4235</c:v>
                </c:pt>
                <c:pt idx="164">
                  <c:v>1.4376</c:v>
                </c:pt>
                <c:pt idx="165">
                  <c:v>1.46912</c:v>
                </c:pt>
                <c:pt idx="166">
                  <c:v>1.47645</c:v>
                </c:pt>
                <c:pt idx="167">
                  <c:v>1.4846900000000001</c:v>
                </c:pt>
                <c:pt idx="168">
                  <c:v>1.5219100000000001</c:v>
                </c:pt>
                <c:pt idx="169">
                  <c:v>1.5219100000000001</c:v>
                </c:pt>
                <c:pt idx="170">
                  <c:v>1.5835699999999999</c:v>
                </c:pt>
                <c:pt idx="171">
                  <c:v>1.53098</c:v>
                </c:pt>
                <c:pt idx="172">
                  <c:v>1.5473399999999999</c:v>
                </c:pt>
                <c:pt idx="173">
                  <c:v>1.59162</c:v>
                </c:pt>
                <c:pt idx="174">
                  <c:v>1.6206499999999999</c:v>
                </c:pt>
                <c:pt idx="175">
                  <c:v>1.63134</c:v>
                </c:pt>
                <c:pt idx="176">
                  <c:v>1.6453800000000001</c:v>
                </c:pt>
                <c:pt idx="177">
                  <c:v>1.6539999999999999</c:v>
                </c:pt>
                <c:pt idx="178">
                  <c:v>1.6671</c:v>
                </c:pt>
                <c:pt idx="179">
                  <c:v>1.65279</c:v>
                </c:pt>
                <c:pt idx="180">
                  <c:v>1.66106</c:v>
                </c:pt>
                <c:pt idx="181">
                  <c:v>1.7472000000000001</c:v>
                </c:pt>
                <c:pt idx="182">
                  <c:v>1.71899</c:v>
                </c:pt>
                <c:pt idx="183">
                  <c:v>1.7168600000000001</c:v>
                </c:pt>
                <c:pt idx="184">
                  <c:v>1.75241</c:v>
                </c:pt>
                <c:pt idx="185">
                  <c:v>1.7711699999999999</c:v>
                </c:pt>
                <c:pt idx="186">
                  <c:v>1.7759400000000001</c:v>
                </c:pt>
                <c:pt idx="187">
                  <c:v>1.7704</c:v>
                </c:pt>
                <c:pt idx="188">
                  <c:v>1.81393</c:v>
                </c:pt>
                <c:pt idx="189">
                  <c:v>1.8361099999999999</c:v>
                </c:pt>
                <c:pt idx="190">
                  <c:v>1.8369</c:v>
                </c:pt>
                <c:pt idx="191">
                  <c:v>1.8670599999999999</c:v>
                </c:pt>
                <c:pt idx="192">
                  <c:v>1.8777299999999999</c:v>
                </c:pt>
                <c:pt idx="193">
                  <c:v>1.90391</c:v>
                </c:pt>
                <c:pt idx="194">
                  <c:v>1.9216200000000001</c:v>
                </c:pt>
                <c:pt idx="195">
                  <c:v>1.9256200000000001</c:v>
                </c:pt>
                <c:pt idx="196">
                  <c:v>1.9800800000000001</c:v>
                </c:pt>
                <c:pt idx="197">
                  <c:v>2.01058</c:v>
                </c:pt>
                <c:pt idx="198">
                  <c:v>1.99641</c:v>
                </c:pt>
                <c:pt idx="199">
                  <c:v>2.0262699999999998</c:v>
                </c:pt>
                <c:pt idx="200">
                  <c:v>2.0213899999999998</c:v>
                </c:pt>
                <c:pt idx="201">
                  <c:v>2.0511400000000002</c:v>
                </c:pt>
                <c:pt idx="202">
                  <c:v>2.0749599999999999</c:v>
                </c:pt>
                <c:pt idx="203">
                  <c:v>2.0827</c:v>
                </c:pt>
                <c:pt idx="204">
                  <c:v>2.0937700000000001</c:v>
                </c:pt>
                <c:pt idx="205">
                  <c:v>2.0853999999999999</c:v>
                </c:pt>
                <c:pt idx="206">
                  <c:v>2.1064400000000001</c:v>
                </c:pt>
                <c:pt idx="207">
                  <c:v>2.1203699999999999</c:v>
                </c:pt>
                <c:pt idx="208">
                  <c:v>2.12778</c:v>
                </c:pt>
                <c:pt idx="209">
                  <c:v>2.1823399999999999</c:v>
                </c:pt>
                <c:pt idx="210">
                  <c:v>2.1650700000000001</c:v>
                </c:pt>
                <c:pt idx="211">
                  <c:v>2.1793</c:v>
                </c:pt>
                <c:pt idx="212">
                  <c:v>2.2036799999999999</c:v>
                </c:pt>
                <c:pt idx="213">
                  <c:v>2.2184699999999999</c:v>
                </c:pt>
                <c:pt idx="214">
                  <c:v>2.2344200000000001</c:v>
                </c:pt>
                <c:pt idx="215">
                  <c:v>2.2412899999999998</c:v>
                </c:pt>
                <c:pt idx="216">
                  <c:v>2.2535799999999999</c:v>
                </c:pt>
                <c:pt idx="217">
                  <c:v>2.2639800000000001</c:v>
                </c:pt>
                <c:pt idx="218">
                  <c:v>2.2979799999999999</c:v>
                </c:pt>
                <c:pt idx="219">
                  <c:v>2.3128600000000001</c:v>
                </c:pt>
                <c:pt idx="220">
                  <c:v>2.31372</c:v>
                </c:pt>
                <c:pt idx="221">
                  <c:v>2.3221400000000001</c:v>
                </c:pt>
                <c:pt idx="222">
                  <c:v>2.35243</c:v>
                </c:pt>
                <c:pt idx="223">
                  <c:v>2.3672599999999999</c:v>
                </c:pt>
                <c:pt idx="224">
                  <c:v>2.3949500000000001</c:v>
                </c:pt>
                <c:pt idx="225">
                  <c:v>2.4109099999999999</c:v>
                </c:pt>
                <c:pt idx="226">
                  <c:v>2.44007</c:v>
                </c:pt>
                <c:pt idx="227">
                  <c:v>2.4567299999999999</c:v>
                </c:pt>
                <c:pt idx="228">
                  <c:v>2.4430399999999999</c:v>
                </c:pt>
                <c:pt idx="229">
                  <c:v>2.48922</c:v>
                </c:pt>
                <c:pt idx="230">
                  <c:v>2.5160499999999999</c:v>
                </c:pt>
                <c:pt idx="231">
                  <c:v>2.52765</c:v>
                </c:pt>
                <c:pt idx="232">
                  <c:v>2.5110600000000001</c:v>
                </c:pt>
                <c:pt idx="233">
                  <c:v>2.5317799999999999</c:v>
                </c:pt>
                <c:pt idx="234">
                  <c:v>2.5482100000000001</c:v>
                </c:pt>
                <c:pt idx="235">
                  <c:v>2.55315</c:v>
                </c:pt>
                <c:pt idx="236">
                  <c:v>2.5586799999999998</c:v>
                </c:pt>
                <c:pt idx="237">
                  <c:v>2.59917</c:v>
                </c:pt>
                <c:pt idx="238">
                  <c:v>2.6193900000000001</c:v>
                </c:pt>
                <c:pt idx="239">
                  <c:v>2.62629</c:v>
                </c:pt>
                <c:pt idx="240">
                  <c:v>2.6593300000000002</c:v>
                </c:pt>
                <c:pt idx="241">
                  <c:v>2.6676500000000001</c:v>
                </c:pt>
                <c:pt idx="242">
                  <c:v>2.6877900000000001</c:v>
                </c:pt>
                <c:pt idx="243">
                  <c:v>2.71</c:v>
                </c:pt>
                <c:pt idx="244">
                  <c:v>2.7172200000000002</c:v>
                </c:pt>
                <c:pt idx="245">
                  <c:v>2.72837</c:v>
                </c:pt>
                <c:pt idx="246">
                  <c:v>2.7577400000000001</c:v>
                </c:pt>
                <c:pt idx="247">
                  <c:v>2.7730299999999999</c:v>
                </c:pt>
                <c:pt idx="248">
                  <c:v>2.7925900000000001</c:v>
                </c:pt>
                <c:pt idx="249">
                  <c:v>2.8177300000000001</c:v>
                </c:pt>
                <c:pt idx="250">
                  <c:v>2.81582</c:v>
                </c:pt>
                <c:pt idx="251">
                  <c:v>2.8420800000000002</c:v>
                </c:pt>
                <c:pt idx="252">
                  <c:v>2.8744399999999999</c:v>
                </c:pt>
                <c:pt idx="253">
                  <c:v>2.8977499999999998</c:v>
                </c:pt>
                <c:pt idx="254">
                  <c:v>2.8950300000000002</c:v>
                </c:pt>
                <c:pt idx="255">
                  <c:v>2.9248500000000002</c:v>
                </c:pt>
                <c:pt idx="256">
                  <c:v>2.93188</c:v>
                </c:pt>
                <c:pt idx="257">
                  <c:v>2.9512900000000002</c:v>
                </c:pt>
                <c:pt idx="258">
                  <c:v>2.9530500000000002</c:v>
                </c:pt>
                <c:pt idx="259">
                  <c:v>2.96855</c:v>
                </c:pt>
                <c:pt idx="260">
                  <c:v>2.96997</c:v>
                </c:pt>
                <c:pt idx="261">
                  <c:v>2.9967700000000002</c:v>
                </c:pt>
                <c:pt idx="262">
                  <c:v>2.9883099999999998</c:v>
                </c:pt>
                <c:pt idx="263">
                  <c:v>2.9927899999999998</c:v>
                </c:pt>
                <c:pt idx="264">
                  <c:v>3.0049800000000002</c:v>
                </c:pt>
                <c:pt idx="265">
                  <c:v>3.0198</c:v>
                </c:pt>
                <c:pt idx="266">
                  <c:v>3.0143599999999999</c:v>
                </c:pt>
                <c:pt idx="267">
                  <c:v>3.0262899999999999</c:v>
                </c:pt>
                <c:pt idx="268">
                  <c:v>3.0328499999999998</c:v>
                </c:pt>
                <c:pt idx="269">
                  <c:v>3.0375700000000001</c:v>
                </c:pt>
                <c:pt idx="270">
                  <c:v>3.0358299999999998</c:v>
                </c:pt>
                <c:pt idx="271">
                  <c:v>2.9849100000000002</c:v>
                </c:pt>
                <c:pt idx="272">
                  <c:v>3.0131700000000001</c:v>
                </c:pt>
                <c:pt idx="273">
                  <c:v>3.0385300000000002</c:v>
                </c:pt>
                <c:pt idx="274">
                  <c:v>3.0461</c:v>
                </c:pt>
                <c:pt idx="275">
                  <c:v>3.03383</c:v>
                </c:pt>
                <c:pt idx="276">
                  <c:v>3.0202800000000001</c:v>
                </c:pt>
                <c:pt idx="277">
                  <c:v>3.0396800000000002</c:v>
                </c:pt>
                <c:pt idx="278">
                  <c:v>3.0429300000000001</c:v>
                </c:pt>
                <c:pt idx="279">
                  <c:v>3.0498400000000001</c:v>
                </c:pt>
                <c:pt idx="280">
                  <c:v>3.0525099999999998</c:v>
                </c:pt>
                <c:pt idx="281">
                  <c:v>3.0532599999999999</c:v>
                </c:pt>
                <c:pt idx="282">
                  <c:v>3.05993</c:v>
                </c:pt>
                <c:pt idx="283">
                  <c:v>3.0594800000000002</c:v>
                </c:pt>
                <c:pt idx="284">
                  <c:v>3.0491700000000002</c:v>
                </c:pt>
                <c:pt idx="285">
                  <c:v>3.0404900000000001</c:v>
                </c:pt>
                <c:pt idx="286">
                  <c:v>3.0036100000000001</c:v>
                </c:pt>
                <c:pt idx="287">
                  <c:v>3.0452300000000001</c:v>
                </c:pt>
                <c:pt idx="288">
                  <c:v>3.0729600000000001</c:v>
                </c:pt>
                <c:pt idx="289">
                  <c:v>3.0531899999999998</c:v>
                </c:pt>
                <c:pt idx="290">
                  <c:v>3.0703499999999999</c:v>
                </c:pt>
                <c:pt idx="291">
                  <c:v>3.0880899999999998</c:v>
                </c:pt>
                <c:pt idx="292">
                  <c:v>3.1221399999999999</c:v>
                </c:pt>
                <c:pt idx="293">
                  <c:v>3.1379700000000001</c:v>
                </c:pt>
                <c:pt idx="294">
                  <c:v>3.1435399999999998</c:v>
                </c:pt>
                <c:pt idx="295">
                  <c:v>3.15503</c:v>
                </c:pt>
                <c:pt idx="296">
                  <c:v>3.1858900000000001</c:v>
                </c:pt>
                <c:pt idx="297">
                  <c:v>3.1898599999999999</c:v>
                </c:pt>
                <c:pt idx="298">
                  <c:v>3.2208899999999998</c:v>
                </c:pt>
                <c:pt idx="299">
                  <c:v>3.2307800000000002</c:v>
                </c:pt>
                <c:pt idx="300">
                  <c:v>3.2392099999999999</c:v>
                </c:pt>
                <c:pt idx="301">
                  <c:v>3.2492299999999998</c:v>
                </c:pt>
                <c:pt idx="302">
                  <c:v>3.2881800000000001</c:v>
                </c:pt>
                <c:pt idx="303">
                  <c:v>3.4000400000000002</c:v>
                </c:pt>
                <c:pt idx="304">
                  <c:v>3.4492099999999999</c:v>
                </c:pt>
                <c:pt idx="305">
                  <c:v>3.4628100000000002</c:v>
                </c:pt>
                <c:pt idx="306">
                  <c:v>3.4293200000000001</c:v>
                </c:pt>
                <c:pt idx="307">
                  <c:v>3.4226800000000002</c:v>
                </c:pt>
                <c:pt idx="308">
                  <c:v>3.4731900000000002</c:v>
                </c:pt>
                <c:pt idx="309">
                  <c:v>3.5177</c:v>
                </c:pt>
                <c:pt idx="310">
                  <c:v>3.5030000000000001</c:v>
                </c:pt>
                <c:pt idx="311">
                  <c:v>3.52006</c:v>
                </c:pt>
                <c:pt idx="312">
                  <c:v>3.51579</c:v>
                </c:pt>
                <c:pt idx="313">
                  <c:v>3.5209899999999998</c:v>
                </c:pt>
                <c:pt idx="314">
                  <c:v>3.5668299999999999</c:v>
                </c:pt>
                <c:pt idx="315">
                  <c:v>3.60195</c:v>
                </c:pt>
                <c:pt idx="316">
                  <c:v>3.5825999999999998</c:v>
                </c:pt>
                <c:pt idx="317">
                  <c:v>3.5763099999999999</c:v>
                </c:pt>
                <c:pt idx="318">
                  <c:v>3.5845799999999999</c:v>
                </c:pt>
                <c:pt idx="319">
                  <c:v>3.60365</c:v>
                </c:pt>
                <c:pt idx="320">
                  <c:v>3.61999</c:v>
                </c:pt>
                <c:pt idx="321">
                  <c:v>3.6269900000000002</c:v>
                </c:pt>
                <c:pt idx="322">
                  <c:v>3.6667999999999998</c:v>
                </c:pt>
                <c:pt idx="323">
                  <c:v>3.6848100000000001</c:v>
                </c:pt>
                <c:pt idx="324">
                  <c:v>3.67143</c:v>
                </c:pt>
                <c:pt idx="325">
                  <c:v>3.6619700000000002</c:v>
                </c:pt>
                <c:pt idx="326">
                  <c:v>3.6713300000000002</c:v>
                </c:pt>
                <c:pt idx="327">
                  <c:v>3.7178200000000001</c:v>
                </c:pt>
                <c:pt idx="328">
                  <c:v>3.7313700000000001</c:v>
                </c:pt>
                <c:pt idx="329">
                  <c:v>3.73624</c:v>
                </c:pt>
                <c:pt idx="330">
                  <c:v>3.74207</c:v>
                </c:pt>
                <c:pt idx="331">
                  <c:v>3.75359</c:v>
                </c:pt>
                <c:pt idx="332">
                  <c:v>3.7732199999999998</c:v>
                </c:pt>
                <c:pt idx="333">
                  <c:v>3.7744</c:v>
                </c:pt>
                <c:pt idx="334">
                  <c:v>3.8041499999999999</c:v>
                </c:pt>
                <c:pt idx="335">
                  <c:v>3.8155399999999999</c:v>
                </c:pt>
                <c:pt idx="336">
                  <c:v>3.8182999999999998</c:v>
                </c:pt>
                <c:pt idx="337">
                  <c:v>3.8508900000000001</c:v>
                </c:pt>
                <c:pt idx="338">
                  <c:v>3.8555000000000001</c:v>
                </c:pt>
                <c:pt idx="339">
                  <c:v>3.8567399999999998</c:v>
                </c:pt>
                <c:pt idx="340">
                  <c:v>3.8662100000000001</c:v>
                </c:pt>
                <c:pt idx="341">
                  <c:v>3.8664800000000001</c:v>
                </c:pt>
                <c:pt idx="342">
                  <c:v>3.8947699999999998</c:v>
                </c:pt>
                <c:pt idx="343">
                  <c:v>3.9011499999999999</c:v>
                </c:pt>
                <c:pt idx="344">
                  <c:v>3.9047100000000001</c:v>
                </c:pt>
                <c:pt idx="345">
                  <c:v>3.91228</c:v>
                </c:pt>
                <c:pt idx="346">
                  <c:v>3.9662000000000002</c:v>
                </c:pt>
                <c:pt idx="347">
                  <c:v>3.9616500000000001</c:v>
                </c:pt>
                <c:pt idx="348">
                  <c:v>3.9743300000000001</c:v>
                </c:pt>
                <c:pt idx="349">
                  <c:v>3.9784799999999998</c:v>
                </c:pt>
                <c:pt idx="350">
                  <c:v>3.9859900000000001</c:v>
                </c:pt>
                <c:pt idx="351">
                  <c:v>3.9974400000000001</c:v>
                </c:pt>
                <c:pt idx="352">
                  <c:v>4.0099799999999997</c:v>
                </c:pt>
                <c:pt idx="353">
                  <c:v>4.0392599999999996</c:v>
                </c:pt>
                <c:pt idx="354">
                  <c:v>4.04955</c:v>
                </c:pt>
                <c:pt idx="355">
                  <c:v>4.0583999999999998</c:v>
                </c:pt>
                <c:pt idx="356">
                  <c:v>4.0582200000000004</c:v>
                </c:pt>
                <c:pt idx="357">
                  <c:v>4.0839600000000003</c:v>
                </c:pt>
                <c:pt idx="358">
                  <c:v>4.0907799999999996</c:v>
                </c:pt>
                <c:pt idx="359">
                  <c:v>4.1121400000000001</c:v>
                </c:pt>
                <c:pt idx="360">
                  <c:v>4.1216900000000001</c:v>
                </c:pt>
                <c:pt idx="361">
                  <c:v>4.1323800000000004</c:v>
                </c:pt>
                <c:pt idx="362">
                  <c:v>4.1295799999999998</c:v>
                </c:pt>
                <c:pt idx="363">
                  <c:v>4.1430300000000004</c:v>
                </c:pt>
                <c:pt idx="364">
                  <c:v>4.1932200000000002</c:v>
                </c:pt>
                <c:pt idx="365">
                  <c:v>4.1930500000000004</c:v>
                </c:pt>
                <c:pt idx="366">
                  <c:v>4.1721899999999996</c:v>
                </c:pt>
                <c:pt idx="367">
                  <c:v>4.1664099999999999</c:v>
                </c:pt>
                <c:pt idx="368">
                  <c:v>4.1761699999999999</c:v>
                </c:pt>
                <c:pt idx="369">
                  <c:v>4.2286799999999998</c:v>
                </c:pt>
                <c:pt idx="370">
                  <c:v>4.2444300000000004</c:v>
                </c:pt>
                <c:pt idx="371">
                  <c:v>4.2656299999999998</c:v>
                </c:pt>
                <c:pt idx="372">
                  <c:v>4.2561600000000004</c:v>
                </c:pt>
                <c:pt idx="373">
                  <c:v>4.2527999999999997</c:v>
                </c:pt>
                <c:pt idx="374">
                  <c:v>4.2527999999999997</c:v>
                </c:pt>
                <c:pt idx="375">
                  <c:v>4.3051300000000001</c:v>
                </c:pt>
                <c:pt idx="376">
                  <c:v>4.3064400000000003</c:v>
                </c:pt>
                <c:pt idx="377">
                  <c:v>4.3287599999999999</c:v>
                </c:pt>
                <c:pt idx="378">
                  <c:v>4.3363800000000001</c:v>
                </c:pt>
                <c:pt idx="379">
                  <c:v>4.3756300000000001</c:v>
                </c:pt>
                <c:pt idx="380">
                  <c:v>4.3861699999999999</c:v>
                </c:pt>
                <c:pt idx="381">
                  <c:v>4.3867799999999999</c:v>
                </c:pt>
                <c:pt idx="382">
                  <c:v>4.4004000000000003</c:v>
                </c:pt>
                <c:pt idx="383">
                  <c:v>4.4130799999999999</c:v>
                </c:pt>
                <c:pt idx="384">
                  <c:v>4.45113</c:v>
                </c:pt>
                <c:pt idx="385">
                  <c:v>4.4612299999999996</c:v>
                </c:pt>
                <c:pt idx="386">
                  <c:v>4.4517199999999999</c:v>
                </c:pt>
                <c:pt idx="387">
                  <c:v>4.4572700000000003</c:v>
                </c:pt>
                <c:pt idx="388">
                  <c:v>4.49641</c:v>
                </c:pt>
                <c:pt idx="389">
                  <c:v>4.5249100000000002</c:v>
                </c:pt>
                <c:pt idx="390">
                  <c:v>4.5308900000000003</c:v>
                </c:pt>
                <c:pt idx="391">
                  <c:v>4.5468299999999999</c:v>
                </c:pt>
                <c:pt idx="392">
                  <c:v>4.5425199999999997</c:v>
                </c:pt>
                <c:pt idx="393">
                  <c:v>4.5596300000000003</c:v>
                </c:pt>
                <c:pt idx="394">
                  <c:v>4.5869200000000001</c:v>
                </c:pt>
                <c:pt idx="395">
                  <c:v>4.5979099999999997</c:v>
                </c:pt>
                <c:pt idx="396">
                  <c:v>4.6129899999999999</c:v>
                </c:pt>
                <c:pt idx="397">
                  <c:v>4.6123200000000004</c:v>
                </c:pt>
                <c:pt idx="398">
                  <c:v>4.6142899999999996</c:v>
                </c:pt>
                <c:pt idx="399">
                  <c:v>4.6367900000000004</c:v>
                </c:pt>
                <c:pt idx="400">
                  <c:v>4.6648199999999997</c:v>
                </c:pt>
                <c:pt idx="401">
                  <c:v>4.6725599999999998</c:v>
                </c:pt>
                <c:pt idx="402">
                  <c:v>4.6374899999999997</c:v>
                </c:pt>
                <c:pt idx="403">
                  <c:v>4.6653099999999998</c:v>
                </c:pt>
                <c:pt idx="404">
                  <c:v>4.6989700000000001</c:v>
                </c:pt>
                <c:pt idx="405">
                  <c:v>4.7402899999999999</c:v>
                </c:pt>
                <c:pt idx="406">
                  <c:v>4.7299199999999999</c:v>
                </c:pt>
                <c:pt idx="407">
                  <c:v>4.7222400000000002</c:v>
                </c:pt>
                <c:pt idx="408">
                  <c:v>4.7403300000000002</c:v>
                </c:pt>
                <c:pt idx="409">
                  <c:v>4.8061100000000003</c:v>
                </c:pt>
                <c:pt idx="410">
                  <c:v>4.7982500000000003</c:v>
                </c:pt>
                <c:pt idx="411">
                  <c:v>4.8268399999999998</c:v>
                </c:pt>
                <c:pt idx="412">
                  <c:v>4.82151</c:v>
                </c:pt>
                <c:pt idx="413">
                  <c:v>4.8274299999999997</c:v>
                </c:pt>
                <c:pt idx="414">
                  <c:v>4.8268199999999997</c:v>
                </c:pt>
                <c:pt idx="415">
                  <c:v>4.8704999999999998</c:v>
                </c:pt>
                <c:pt idx="416">
                  <c:v>4.8803099999999997</c:v>
                </c:pt>
                <c:pt idx="417">
                  <c:v>4.8997700000000002</c:v>
                </c:pt>
                <c:pt idx="418">
                  <c:v>4.8937499999999998</c:v>
                </c:pt>
                <c:pt idx="419">
                  <c:v>4.8923199999999998</c:v>
                </c:pt>
                <c:pt idx="420">
                  <c:v>4.9181600000000003</c:v>
                </c:pt>
                <c:pt idx="421">
                  <c:v>4.9270100000000001</c:v>
                </c:pt>
                <c:pt idx="422">
                  <c:v>4.9674399999999999</c:v>
                </c:pt>
                <c:pt idx="423">
                  <c:v>4.9889999999999999</c:v>
                </c:pt>
                <c:pt idx="424">
                  <c:v>4.9638</c:v>
                </c:pt>
                <c:pt idx="425">
                  <c:v>4.9760299999999997</c:v>
                </c:pt>
                <c:pt idx="426">
                  <c:v>5.0059500000000003</c:v>
                </c:pt>
                <c:pt idx="427">
                  <c:v>5.0268699999999997</c:v>
                </c:pt>
                <c:pt idx="428">
                  <c:v>5.0623199999999997</c:v>
                </c:pt>
                <c:pt idx="429">
                  <c:v>5.0694600000000003</c:v>
                </c:pt>
                <c:pt idx="430">
                  <c:v>5.0638300000000003</c:v>
                </c:pt>
                <c:pt idx="431">
                  <c:v>5.0964299999999998</c:v>
                </c:pt>
                <c:pt idx="432">
                  <c:v>5.1111599999999999</c:v>
                </c:pt>
                <c:pt idx="433">
                  <c:v>5.1469399999999998</c:v>
                </c:pt>
                <c:pt idx="434">
                  <c:v>5.1590999999999996</c:v>
                </c:pt>
                <c:pt idx="435">
                  <c:v>5.1518499999999996</c:v>
                </c:pt>
                <c:pt idx="436">
                  <c:v>5.1562900000000003</c:v>
                </c:pt>
                <c:pt idx="437">
                  <c:v>5.1867999999999999</c:v>
                </c:pt>
                <c:pt idx="438">
                  <c:v>5.2282400000000004</c:v>
                </c:pt>
                <c:pt idx="439">
                  <c:v>5.2276999999999996</c:v>
                </c:pt>
                <c:pt idx="440">
                  <c:v>5.2165600000000003</c:v>
                </c:pt>
                <c:pt idx="441">
                  <c:v>5.2226699999999999</c:v>
                </c:pt>
                <c:pt idx="442">
                  <c:v>5.2486800000000002</c:v>
                </c:pt>
                <c:pt idx="443">
                  <c:v>5.2406600000000001</c:v>
                </c:pt>
                <c:pt idx="444">
                  <c:v>5.2448199999999998</c:v>
                </c:pt>
                <c:pt idx="445">
                  <c:v>5.2376800000000001</c:v>
                </c:pt>
                <c:pt idx="446">
                  <c:v>5.22959</c:v>
                </c:pt>
                <c:pt idx="447">
                  <c:v>5.2281300000000002</c:v>
                </c:pt>
                <c:pt idx="448">
                  <c:v>5.2078499999999996</c:v>
                </c:pt>
                <c:pt idx="449">
                  <c:v>5.1870000000000003</c:v>
                </c:pt>
                <c:pt idx="450">
                  <c:v>5.1932900000000002</c:v>
                </c:pt>
                <c:pt idx="451">
                  <c:v>5.1851900000000004</c:v>
                </c:pt>
                <c:pt idx="452">
                  <c:v>5.15679</c:v>
                </c:pt>
                <c:pt idx="453">
                  <c:v>5.1456499999999998</c:v>
                </c:pt>
                <c:pt idx="454">
                  <c:v>5.1252199999999997</c:v>
                </c:pt>
                <c:pt idx="455">
                  <c:v>5.1086200000000002</c:v>
                </c:pt>
                <c:pt idx="456">
                  <c:v>5.1026499999999997</c:v>
                </c:pt>
                <c:pt idx="457">
                  <c:v>5.0690099999999996</c:v>
                </c:pt>
                <c:pt idx="458">
                  <c:v>5.0593899999999996</c:v>
                </c:pt>
                <c:pt idx="459">
                  <c:v>5.0361000000000002</c:v>
                </c:pt>
                <c:pt idx="460">
                  <c:v>5.0439800000000004</c:v>
                </c:pt>
                <c:pt idx="461">
                  <c:v>5.0213700000000001</c:v>
                </c:pt>
                <c:pt idx="462">
                  <c:v>4.9759399999999996</c:v>
                </c:pt>
                <c:pt idx="463">
                  <c:v>4.9904999999999999</c:v>
                </c:pt>
                <c:pt idx="464">
                  <c:v>4.96218</c:v>
                </c:pt>
                <c:pt idx="465">
                  <c:v>4.9348999999999998</c:v>
                </c:pt>
                <c:pt idx="466">
                  <c:v>4.9053899999999997</c:v>
                </c:pt>
                <c:pt idx="467">
                  <c:v>4.8914</c:v>
                </c:pt>
                <c:pt idx="468">
                  <c:v>4.8640699999999999</c:v>
                </c:pt>
                <c:pt idx="469">
                  <c:v>4.78742</c:v>
                </c:pt>
                <c:pt idx="470">
                  <c:v>4.7839</c:v>
                </c:pt>
                <c:pt idx="471">
                  <c:v>4.7358599999999997</c:v>
                </c:pt>
                <c:pt idx="472">
                  <c:v>4.7074299999999996</c:v>
                </c:pt>
                <c:pt idx="473">
                  <c:v>4.6741700000000002</c:v>
                </c:pt>
                <c:pt idx="474">
                  <c:v>4.6378500000000003</c:v>
                </c:pt>
                <c:pt idx="475">
                  <c:v>4.5802899999999998</c:v>
                </c:pt>
                <c:pt idx="476">
                  <c:v>4.5925700000000003</c:v>
                </c:pt>
                <c:pt idx="477">
                  <c:v>4.5075099999999999</c:v>
                </c:pt>
                <c:pt idx="478">
                  <c:v>4.42828</c:v>
                </c:pt>
                <c:pt idx="479">
                  <c:v>4.3895299999999997</c:v>
                </c:pt>
                <c:pt idx="480">
                  <c:v>4.3672800000000001</c:v>
                </c:pt>
                <c:pt idx="481">
                  <c:v>4.2621099999999998</c:v>
                </c:pt>
                <c:pt idx="482">
                  <c:v>4.2693500000000002</c:v>
                </c:pt>
                <c:pt idx="483">
                  <c:v>4.2120899999999999</c:v>
                </c:pt>
                <c:pt idx="484">
                  <c:v>4.2014899999999997</c:v>
                </c:pt>
                <c:pt idx="485">
                  <c:v>4.1519700000000004</c:v>
                </c:pt>
                <c:pt idx="486">
                  <c:v>4.0848500000000003</c:v>
                </c:pt>
                <c:pt idx="487">
                  <c:v>4.0520199999999997</c:v>
                </c:pt>
                <c:pt idx="488">
                  <c:v>4.04894</c:v>
                </c:pt>
                <c:pt idx="489">
                  <c:v>4.03226</c:v>
                </c:pt>
                <c:pt idx="490">
                  <c:v>3.9463599999999999</c:v>
                </c:pt>
                <c:pt idx="491">
                  <c:v>3.8847100000000001</c:v>
                </c:pt>
                <c:pt idx="492">
                  <c:v>3.9021499999999998</c:v>
                </c:pt>
                <c:pt idx="493">
                  <c:v>3.8607100000000001</c:v>
                </c:pt>
                <c:pt idx="494">
                  <c:v>3.8115199999999998</c:v>
                </c:pt>
                <c:pt idx="495">
                  <c:v>3.8113700000000001</c:v>
                </c:pt>
                <c:pt idx="496">
                  <c:v>3.8105099999999998</c:v>
                </c:pt>
                <c:pt idx="497">
                  <c:v>3.77399</c:v>
                </c:pt>
                <c:pt idx="498">
                  <c:v>3.7646500000000001</c:v>
                </c:pt>
                <c:pt idx="499">
                  <c:v>3.7336800000000001</c:v>
                </c:pt>
                <c:pt idx="500">
                  <c:v>3.6954799999999999</c:v>
                </c:pt>
                <c:pt idx="501">
                  <c:v>3.702</c:v>
                </c:pt>
                <c:pt idx="502">
                  <c:v>3.6784500000000002</c:v>
                </c:pt>
                <c:pt idx="503">
                  <c:v>3.67428</c:v>
                </c:pt>
                <c:pt idx="504">
                  <c:v>3.66581</c:v>
                </c:pt>
                <c:pt idx="505">
                  <c:v>3.68384</c:v>
                </c:pt>
                <c:pt idx="506">
                  <c:v>3.6578599999999999</c:v>
                </c:pt>
                <c:pt idx="507">
                  <c:v>3.6674600000000002</c:v>
                </c:pt>
                <c:pt idx="508">
                  <c:v>3.6820499999999998</c:v>
                </c:pt>
                <c:pt idx="509">
                  <c:v>3.67205</c:v>
                </c:pt>
                <c:pt idx="510">
                  <c:v>3.6842199999999998</c:v>
                </c:pt>
                <c:pt idx="511">
                  <c:v>3.68811</c:v>
                </c:pt>
                <c:pt idx="512">
                  <c:v>3.6971799999999999</c:v>
                </c:pt>
                <c:pt idx="513">
                  <c:v>3.7239100000000001</c:v>
                </c:pt>
                <c:pt idx="514">
                  <c:v>3.7021099999999998</c:v>
                </c:pt>
                <c:pt idx="515">
                  <c:v>3.7439900000000002</c:v>
                </c:pt>
                <c:pt idx="516">
                  <c:v>3.7905600000000002</c:v>
                </c:pt>
                <c:pt idx="517">
                  <c:v>3.8866900000000002</c:v>
                </c:pt>
                <c:pt idx="518">
                  <c:v>3.9523600000000001</c:v>
                </c:pt>
                <c:pt idx="519">
                  <c:v>3.9702000000000002</c:v>
                </c:pt>
                <c:pt idx="520">
                  <c:v>3.87073</c:v>
                </c:pt>
                <c:pt idx="521">
                  <c:v>3.83508</c:v>
                </c:pt>
                <c:pt idx="522">
                  <c:v>3.8139400000000001</c:v>
                </c:pt>
                <c:pt idx="523">
                  <c:v>3.78329</c:v>
                </c:pt>
                <c:pt idx="524">
                  <c:v>3.7089300000000001</c:v>
                </c:pt>
                <c:pt idx="525">
                  <c:v>3.6435900000000001</c:v>
                </c:pt>
                <c:pt idx="526">
                  <c:v>3.6032000000000002</c:v>
                </c:pt>
                <c:pt idx="527">
                  <c:v>3.6016499999999998</c:v>
                </c:pt>
                <c:pt idx="528">
                  <c:v>3.6042800000000002</c:v>
                </c:pt>
                <c:pt idx="529">
                  <c:v>3.5636999999999999</c:v>
                </c:pt>
                <c:pt idx="530">
                  <c:v>3.5248300000000001</c:v>
                </c:pt>
                <c:pt idx="531">
                  <c:v>3.49593</c:v>
                </c:pt>
                <c:pt idx="532">
                  <c:v>3.4417900000000001</c:v>
                </c:pt>
                <c:pt idx="533">
                  <c:v>3.4030399999999998</c:v>
                </c:pt>
                <c:pt idx="534">
                  <c:v>3.3851</c:v>
                </c:pt>
                <c:pt idx="535">
                  <c:v>3.33053</c:v>
                </c:pt>
                <c:pt idx="536">
                  <c:v>3.3372199999999999</c:v>
                </c:pt>
                <c:pt idx="537">
                  <c:v>3.3246099999999998</c:v>
                </c:pt>
                <c:pt idx="538">
                  <c:v>3.2854199999999998</c:v>
                </c:pt>
                <c:pt idx="539">
                  <c:v>3.2520799999999999</c:v>
                </c:pt>
                <c:pt idx="540">
                  <c:v>3.2336800000000001</c:v>
                </c:pt>
                <c:pt idx="541">
                  <c:v>3.1945100000000002</c:v>
                </c:pt>
                <c:pt idx="542">
                  <c:v>3.2009699999999999</c:v>
                </c:pt>
                <c:pt idx="543">
                  <c:v>3.1847300000000001</c:v>
                </c:pt>
                <c:pt idx="544">
                  <c:v>3.1854900000000002</c:v>
                </c:pt>
                <c:pt idx="545">
                  <c:v>3.16649</c:v>
                </c:pt>
                <c:pt idx="546">
                  <c:v>3.1557599999999999</c:v>
                </c:pt>
                <c:pt idx="547">
                  <c:v>3.1464099999999999</c:v>
                </c:pt>
                <c:pt idx="548">
                  <c:v>3.1225200000000002</c:v>
                </c:pt>
                <c:pt idx="549">
                  <c:v>3.10161</c:v>
                </c:pt>
                <c:pt idx="550">
                  <c:v>3.0964100000000001</c:v>
                </c:pt>
                <c:pt idx="551">
                  <c:v>3.0647199999999999</c:v>
                </c:pt>
                <c:pt idx="552">
                  <c:v>3.0318100000000001</c:v>
                </c:pt>
                <c:pt idx="553">
                  <c:v>2.9998300000000002</c:v>
                </c:pt>
                <c:pt idx="554">
                  <c:v>2.9716300000000002</c:v>
                </c:pt>
                <c:pt idx="555">
                  <c:v>2.9568699999999999</c:v>
                </c:pt>
                <c:pt idx="556">
                  <c:v>2.94604</c:v>
                </c:pt>
                <c:pt idx="557">
                  <c:v>2.9041199999999998</c:v>
                </c:pt>
                <c:pt idx="558">
                  <c:v>2.8807800000000001</c:v>
                </c:pt>
                <c:pt idx="559">
                  <c:v>2.9126599999999998</c:v>
                </c:pt>
                <c:pt idx="560">
                  <c:v>2.85731</c:v>
                </c:pt>
                <c:pt idx="561">
                  <c:v>2.8051300000000001</c:v>
                </c:pt>
                <c:pt idx="562">
                  <c:v>2.81507</c:v>
                </c:pt>
                <c:pt idx="563">
                  <c:v>2.8077000000000001</c:v>
                </c:pt>
                <c:pt idx="564">
                  <c:v>2.7397499999999999</c:v>
                </c:pt>
                <c:pt idx="565">
                  <c:v>2.7003900000000001</c:v>
                </c:pt>
                <c:pt idx="566">
                  <c:v>2.6940599999999999</c:v>
                </c:pt>
                <c:pt idx="567">
                  <c:v>2.7063700000000002</c:v>
                </c:pt>
                <c:pt idx="568">
                  <c:v>2.6613799999999999</c:v>
                </c:pt>
                <c:pt idx="569">
                  <c:v>2.5883600000000002</c:v>
                </c:pt>
                <c:pt idx="570">
                  <c:v>2.57287</c:v>
                </c:pt>
                <c:pt idx="571">
                  <c:v>2.6114099999999998</c:v>
                </c:pt>
                <c:pt idx="572">
                  <c:v>2.59646</c:v>
                </c:pt>
                <c:pt idx="573">
                  <c:v>2.5598200000000002</c:v>
                </c:pt>
                <c:pt idx="574">
                  <c:v>2.5068199999999998</c:v>
                </c:pt>
                <c:pt idx="575">
                  <c:v>2.4904199999999999</c:v>
                </c:pt>
                <c:pt idx="576">
                  <c:v>2.4557600000000002</c:v>
                </c:pt>
                <c:pt idx="577">
                  <c:v>2.4744799999999998</c:v>
                </c:pt>
                <c:pt idx="578">
                  <c:v>2.4666399999999999</c:v>
                </c:pt>
                <c:pt idx="579">
                  <c:v>2.4281700000000002</c:v>
                </c:pt>
                <c:pt idx="580">
                  <c:v>2.3973800000000001</c:v>
                </c:pt>
                <c:pt idx="581">
                  <c:v>2.3285300000000002</c:v>
                </c:pt>
                <c:pt idx="582">
                  <c:v>2.2789100000000002</c:v>
                </c:pt>
                <c:pt idx="583">
                  <c:v>2.2928099999999998</c:v>
                </c:pt>
                <c:pt idx="584">
                  <c:v>2.2776299999999998</c:v>
                </c:pt>
                <c:pt idx="585">
                  <c:v>2.2518699999999998</c:v>
                </c:pt>
                <c:pt idx="586">
                  <c:v>2.2634400000000001</c:v>
                </c:pt>
                <c:pt idx="587">
                  <c:v>2.2764199999999999</c:v>
                </c:pt>
                <c:pt idx="588">
                  <c:v>2.2327599999999999</c:v>
                </c:pt>
                <c:pt idx="589">
                  <c:v>2.2063299999999999</c:v>
                </c:pt>
                <c:pt idx="590">
                  <c:v>2.1952600000000002</c:v>
                </c:pt>
                <c:pt idx="591">
                  <c:v>2.1825000000000001</c:v>
                </c:pt>
                <c:pt idx="592">
                  <c:v>2.13924</c:v>
                </c:pt>
                <c:pt idx="593">
                  <c:v>2.0892200000000001</c:v>
                </c:pt>
                <c:pt idx="594">
                  <c:v>2.1112099999999998</c:v>
                </c:pt>
                <c:pt idx="595">
                  <c:v>2.0539499999999999</c:v>
                </c:pt>
                <c:pt idx="596">
                  <c:v>2.0144199999999999</c:v>
                </c:pt>
                <c:pt idx="597">
                  <c:v>2.0249999999999999</c:v>
                </c:pt>
                <c:pt idx="598">
                  <c:v>1.9602599999999999</c:v>
                </c:pt>
                <c:pt idx="599">
                  <c:v>1.9128400000000001</c:v>
                </c:pt>
                <c:pt idx="600">
                  <c:v>1.9519899999999999</c:v>
                </c:pt>
                <c:pt idx="601">
                  <c:v>1.9145399999999999</c:v>
                </c:pt>
                <c:pt idx="602">
                  <c:v>1.8742799999999999</c:v>
                </c:pt>
                <c:pt idx="603">
                  <c:v>1.8638399999999999</c:v>
                </c:pt>
                <c:pt idx="604">
                  <c:v>1.8436399999999999</c:v>
                </c:pt>
                <c:pt idx="605">
                  <c:v>1.81521</c:v>
                </c:pt>
                <c:pt idx="606">
                  <c:v>1.7958799999999999</c:v>
                </c:pt>
                <c:pt idx="607">
                  <c:v>1.7792300000000001</c:v>
                </c:pt>
                <c:pt idx="608">
                  <c:v>1.7604299999999999</c:v>
                </c:pt>
                <c:pt idx="609">
                  <c:v>1.7333000000000001</c:v>
                </c:pt>
                <c:pt idx="610">
                  <c:v>1.7174499999999999</c:v>
                </c:pt>
                <c:pt idx="611">
                  <c:v>1.6952199999999999</c:v>
                </c:pt>
                <c:pt idx="612">
                  <c:v>1.6771499999999999</c:v>
                </c:pt>
                <c:pt idx="613">
                  <c:v>1.6467700000000001</c:v>
                </c:pt>
                <c:pt idx="614">
                  <c:v>1.6295500000000001</c:v>
                </c:pt>
                <c:pt idx="615">
                  <c:v>1.57996</c:v>
                </c:pt>
                <c:pt idx="616">
                  <c:v>1.5670900000000001</c:v>
                </c:pt>
                <c:pt idx="617">
                  <c:v>1.5783400000000001</c:v>
                </c:pt>
                <c:pt idx="618">
                  <c:v>1.58982</c:v>
                </c:pt>
                <c:pt idx="619">
                  <c:v>1.5488299999999999</c:v>
                </c:pt>
                <c:pt idx="620">
                  <c:v>1.52667</c:v>
                </c:pt>
                <c:pt idx="621">
                  <c:v>1.5122800000000001</c:v>
                </c:pt>
                <c:pt idx="622">
                  <c:v>1.5219800000000001</c:v>
                </c:pt>
                <c:pt idx="623">
                  <c:v>1.51789</c:v>
                </c:pt>
                <c:pt idx="624">
                  <c:v>1.5113399999999999</c:v>
                </c:pt>
                <c:pt idx="625">
                  <c:v>1.4753799999999999</c:v>
                </c:pt>
                <c:pt idx="626">
                  <c:v>1.48749</c:v>
                </c:pt>
                <c:pt idx="627">
                  <c:v>1.48858</c:v>
                </c:pt>
                <c:pt idx="628">
                  <c:v>1.4671099999999999</c:v>
                </c:pt>
                <c:pt idx="629">
                  <c:v>1.4564600000000001</c:v>
                </c:pt>
                <c:pt idx="630">
                  <c:v>1.4471400000000001</c:v>
                </c:pt>
                <c:pt idx="631">
                  <c:v>1.43357</c:v>
                </c:pt>
                <c:pt idx="632">
                  <c:v>1.3912500000000001</c:v>
                </c:pt>
                <c:pt idx="633">
                  <c:v>1.36107</c:v>
                </c:pt>
                <c:pt idx="634">
                  <c:v>1.33388</c:v>
                </c:pt>
                <c:pt idx="635">
                  <c:v>1.32097</c:v>
                </c:pt>
                <c:pt idx="636">
                  <c:v>1.2588900000000001</c:v>
                </c:pt>
                <c:pt idx="637">
                  <c:v>1.2453799999999999</c:v>
                </c:pt>
                <c:pt idx="638">
                  <c:v>1.2459899999999999</c:v>
                </c:pt>
                <c:pt idx="639">
                  <c:v>1.2211099999999999</c:v>
                </c:pt>
                <c:pt idx="640">
                  <c:v>1.1842600000000001</c:v>
                </c:pt>
                <c:pt idx="641">
                  <c:v>1.21245</c:v>
                </c:pt>
                <c:pt idx="642">
                  <c:v>1.1567400000000001</c:v>
                </c:pt>
                <c:pt idx="643">
                  <c:v>1.0615000000000001</c:v>
                </c:pt>
                <c:pt idx="644">
                  <c:v>1.0406599999999999</c:v>
                </c:pt>
                <c:pt idx="645">
                  <c:v>1.0649900000000001</c:v>
                </c:pt>
                <c:pt idx="646">
                  <c:v>1.0644400000000001</c:v>
                </c:pt>
                <c:pt idx="647">
                  <c:v>1.0434000000000001</c:v>
                </c:pt>
                <c:pt idx="648">
                  <c:v>1.0128999999999999</c:v>
                </c:pt>
                <c:pt idx="649">
                  <c:v>0.97436599999999995</c:v>
                </c:pt>
                <c:pt idx="650">
                  <c:v>0.97266200000000003</c:v>
                </c:pt>
                <c:pt idx="651">
                  <c:v>0.96079300000000001</c:v>
                </c:pt>
                <c:pt idx="652">
                  <c:v>0.92021200000000003</c:v>
                </c:pt>
                <c:pt idx="653">
                  <c:v>0.91184100000000001</c:v>
                </c:pt>
                <c:pt idx="654">
                  <c:v>0.89249500000000004</c:v>
                </c:pt>
                <c:pt idx="655">
                  <c:v>0.87764500000000001</c:v>
                </c:pt>
                <c:pt idx="656">
                  <c:v>0.84960899999999995</c:v>
                </c:pt>
                <c:pt idx="657">
                  <c:v>0.81791000000000003</c:v>
                </c:pt>
                <c:pt idx="658">
                  <c:v>0.78073999999999999</c:v>
                </c:pt>
                <c:pt idx="659">
                  <c:v>0.77351700000000001</c:v>
                </c:pt>
                <c:pt idx="660">
                  <c:v>0.75001499999999999</c:v>
                </c:pt>
                <c:pt idx="661">
                  <c:v>0.73002199999999995</c:v>
                </c:pt>
                <c:pt idx="662">
                  <c:v>0.67205899999999996</c:v>
                </c:pt>
                <c:pt idx="663">
                  <c:v>0.66532100000000005</c:v>
                </c:pt>
                <c:pt idx="664">
                  <c:v>0.63266299999999998</c:v>
                </c:pt>
                <c:pt idx="665">
                  <c:v>0.60391099999999998</c:v>
                </c:pt>
                <c:pt idx="666">
                  <c:v>0.57992999999999995</c:v>
                </c:pt>
                <c:pt idx="667">
                  <c:v>0.63119599999999998</c:v>
                </c:pt>
                <c:pt idx="668">
                  <c:v>0.55726299999999995</c:v>
                </c:pt>
                <c:pt idx="669">
                  <c:v>0.50710699999999997</c:v>
                </c:pt>
                <c:pt idx="670">
                  <c:v>0.44558399999999998</c:v>
                </c:pt>
                <c:pt idx="671">
                  <c:v>0.37289800000000001</c:v>
                </c:pt>
                <c:pt idx="672">
                  <c:v>0.36038700000000001</c:v>
                </c:pt>
                <c:pt idx="673">
                  <c:v>0.38512800000000003</c:v>
                </c:pt>
                <c:pt idx="674">
                  <c:v>0.38039899999999999</c:v>
                </c:pt>
                <c:pt idx="675">
                  <c:v>0.38710499999999998</c:v>
                </c:pt>
                <c:pt idx="676">
                  <c:v>0.36167700000000003</c:v>
                </c:pt>
                <c:pt idx="677">
                  <c:v>0.31720999999999999</c:v>
                </c:pt>
                <c:pt idx="678">
                  <c:v>0.273482</c:v>
                </c:pt>
                <c:pt idx="679">
                  <c:v>0.29542099999999999</c:v>
                </c:pt>
                <c:pt idx="680">
                  <c:v>0.283335</c:v>
                </c:pt>
                <c:pt idx="681">
                  <c:v>0.24810499999999999</c:v>
                </c:pt>
                <c:pt idx="682">
                  <c:v>0.19676199999999999</c:v>
                </c:pt>
                <c:pt idx="683">
                  <c:v>0.20505999999999999</c:v>
                </c:pt>
                <c:pt idx="684">
                  <c:v>0.19788800000000001</c:v>
                </c:pt>
                <c:pt idx="685">
                  <c:v>0.14665300000000001</c:v>
                </c:pt>
                <c:pt idx="686">
                  <c:v>6.9859900000000003E-2</c:v>
                </c:pt>
                <c:pt idx="687">
                  <c:v>2.8321900000000001E-2</c:v>
                </c:pt>
                <c:pt idx="688">
                  <c:v>4.7022599999999998E-2</c:v>
                </c:pt>
                <c:pt idx="689">
                  <c:v>7.2937699999999994E-2</c:v>
                </c:pt>
                <c:pt idx="690">
                  <c:v>7.5192499999999995E-2</c:v>
                </c:pt>
                <c:pt idx="691">
                  <c:v>2.1279599999999999E-2</c:v>
                </c:pt>
                <c:pt idx="692">
                  <c:v>-1.0026800000000001E-2</c:v>
                </c:pt>
                <c:pt idx="693">
                  <c:v>-2.2722599999999999E-2</c:v>
                </c:pt>
                <c:pt idx="694">
                  <c:v>-5.5615699999999997E-2</c:v>
                </c:pt>
                <c:pt idx="695">
                  <c:v>-7.9005400000000003E-2</c:v>
                </c:pt>
                <c:pt idx="696">
                  <c:v>-7.9970799999999995E-2</c:v>
                </c:pt>
                <c:pt idx="697">
                  <c:v>-0.13433700000000001</c:v>
                </c:pt>
                <c:pt idx="698">
                  <c:v>-0.13317699999999999</c:v>
                </c:pt>
                <c:pt idx="699">
                  <c:v>-0.127911</c:v>
                </c:pt>
                <c:pt idx="700">
                  <c:v>-0.176454</c:v>
                </c:pt>
                <c:pt idx="701">
                  <c:v>-0.20730999999999999</c:v>
                </c:pt>
                <c:pt idx="702">
                  <c:v>-0.200872</c:v>
                </c:pt>
                <c:pt idx="703">
                  <c:v>-0.23447599999999999</c:v>
                </c:pt>
                <c:pt idx="704">
                  <c:v>-0.276065</c:v>
                </c:pt>
                <c:pt idx="705">
                  <c:v>-0.29043600000000003</c:v>
                </c:pt>
                <c:pt idx="706">
                  <c:v>-0.29920799999999997</c:v>
                </c:pt>
                <c:pt idx="707">
                  <c:v>-0.30718000000000001</c:v>
                </c:pt>
                <c:pt idx="708">
                  <c:v>-0.32503300000000002</c:v>
                </c:pt>
                <c:pt idx="709">
                  <c:v>-0.37245200000000001</c:v>
                </c:pt>
                <c:pt idx="710">
                  <c:v>-0.39861600000000003</c:v>
                </c:pt>
                <c:pt idx="711">
                  <c:v>-0.37651000000000001</c:v>
                </c:pt>
                <c:pt idx="712">
                  <c:v>-0.43435200000000002</c:v>
                </c:pt>
                <c:pt idx="713">
                  <c:v>-0.45056000000000002</c:v>
                </c:pt>
                <c:pt idx="714">
                  <c:v>-0.43979400000000002</c:v>
                </c:pt>
                <c:pt idx="715">
                  <c:v>-0.47819099999999998</c:v>
                </c:pt>
                <c:pt idx="716">
                  <c:v>-0.51583800000000002</c:v>
                </c:pt>
                <c:pt idx="717">
                  <c:v>-0.52971999999999997</c:v>
                </c:pt>
                <c:pt idx="718">
                  <c:v>-0.53562200000000004</c:v>
                </c:pt>
                <c:pt idx="719">
                  <c:v>-0.55948600000000004</c:v>
                </c:pt>
                <c:pt idx="720">
                  <c:v>-0.57939700000000005</c:v>
                </c:pt>
                <c:pt idx="721">
                  <c:v>-0.61458900000000005</c:v>
                </c:pt>
                <c:pt idx="722">
                  <c:v>-0.60371900000000001</c:v>
                </c:pt>
                <c:pt idx="723">
                  <c:v>-0.60568200000000005</c:v>
                </c:pt>
                <c:pt idx="724">
                  <c:v>-0.66498500000000005</c:v>
                </c:pt>
                <c:pt idx="725">
                  <c:v>-0.69320599999999999</c:v>
                </c:pt>
                <c:pt idx="726">
                  <c:v>-0.68929600000000002</c:v>
                </c:pt>
                <c:pt idx="727">
                  <c:v>-0.70365999999999995</c:v>
                </c:pt>
                <c:pt idx="728">
                  <c:v>-0.72949699999999995</c:v>
                </c:pt>
                <c:pt idx="729">
                  <c:v>-0.76294600000000001</c:v>
                </c:pt>
                <c:pt idx="730">
                  <c:v>-0.81232400000000005</c:v>
                </c:pt>
                <c:pt idx="731">
                  <c:v>-0.80028999999999995</c:v>
                </c:pt>
                <c:pt idx="732">
                  <c:v>-0.80960699999999997</c:v>
                </c:pt>
                <c:pt idx="733">
                  <c:v>-0.82511800000000002</c:v>
                </c:pt>
                <c:pt idx="734">
                  <c:v>-0.87522299999999997</c:v>
                </c:pt>
                <c:pt idx="735">
                  <c:v>-0.87340399999999996</c:v>
                </c:pt>
                <c:pt idx="736">
                  <c:v>-0.88055799999999995</c:v>
                </c:pt>
                <c:pt idx="737">
                  <c:v>-0.94858699999999996</c:v>
                </c:pt>
                <c:pt idx="738">
                  <c:v>-0.93506999999999996</c:v>
                </c:pt>
                <c:pt idx="739">
                  <c:v>-0.94278200000000001</c:v>
                </c:pt>
                <c:pt idx="740">
                  <c:v>-0.96801199999999998</c:v>
                </c:pt>
                <c:pt idx="741">
                  <c:v>-1.01938</c:v>
                </c:pt>
                <c:pt idx="742">
                  <c:v>-1.0364599999999999</c:v>
                </c:pt>
                <c:pt idx="743">
                  <c:v>-1.0270999999999999</c:v>
                </c:pt>
                <c:pt idx="744">
                  <c:v>-1.04375</c:v>
                </c:pt>
                <c:pt idx="745">
                  <c:v>-1.0577099999999999</c:v>
                </c:pt>
                <c:pt idx="746">
                  <c:v>-1.10266</c:v>
                </c:pt>
                <c:pt idx="747">
                  <c:v>-1.1741299999999999</c:v>
                </c:pt>
                <c:pt idx="748">
                  <c:v>-1.1814800000000001</c:v>
                </c:pt>
                <c:pt idx="749">
                  <c:v>-1.1592800000000001</c:v>
                </c:pt>
                <c:pt idx="750">
                  <c:v>-1.17136</c:v>
                </c:pt>
                <c:pt idx="751">
                  <c:v>-1.20804</c:v>
                </c:pt>
                <c:pt idx="752">
                  <c:v>-1.22498</c:v>
                </c:pt>
                <c:pt idx="753">
                  <c:v>-1.24532</c:v>
                </c:pt>
                <c:pt idx="754">
                  <c:v>-1.2699</c:v>
                </c:pt>
                <c:pt idx="755">
                  <c:v>-1.28064</c:v>
                </c:pt>
                <c:pt idx="756">
                  <c:v>-1.29739</c:v>
                </c:pt>
                <c:pt idx="757">
                  <c:v>-1.32626</c:v>
                </c:pt>
                <c:pt idx="758">
                  <c:v>-1.38249</c:v>
                </c:pt>
                <c:pt idx="759">
                  <c:v>-1.4140299999999999</c:v>
                </c:pt>
                <c:pt idx="760">
                  <c:v>-1.41805</c:v>
                </c:pt>
                <c:pt idx="761">
                  <c:v>-1.4543999999999999</c:v>
                </c:pt>
                <c:pt idx="762">
                  <c:v>-1.4770700000000001</c:v>
                </c:pt>
                <c:pt idx="763">
                  <c:v>-1.4699500000000001</c:v>
                </c:pt>
                <c:pt idx="764">
                  <c:v>-1.5184599999999999</c:v>
                </c:pt>
                <c:pt idx="765">
                  <c:v>-1.5236000000000001</c:v>
                </c:pt>
                <c:pt idx="766">
                  <c:v>-1.5501199999999999</c:v>
                </c:pt>
                <c:pt idx="767">
                  <c:v>-1.5943499999999999</c:v>
                </c:pt>
                <c:pt idx="768">
                  <c:v>-1.61205</c:v>
                </c:pt>
                <c:pt idx="769">
                  <c:v>-1.5933999999999999</c:v>
                </c:pt>
                <c:pt idx="770">
                  <c:v>-1.6362399999999999</c:v>
                </c:pt>
                <c:pt idx="771">
                  <c:v>-1.68973</c:v>
                </c:pt>
                <c:pt idx="772">
                  <c:v>-1.68777</c:v>
                </c:pt>
                <c:pt idx="773">
                  <c:v>-1.73028</c:v>
                </c:pt>
                <c:pt idx="774">
                  <c:v>-1.7747599999999999</c:v>
                </c:pt>
                <c:pt idx="775">
                  <c:v>-1.7479199999999999</c:v>
                </c:pt>
                <c:pt idx="776">
                  <c:v>-1.7772399999999999</c:v>
                </c:pt>
                <c:pt idx="777">
                  <c:v>-1.7990299999999999</c:v>
                </c:pt>
                <c:pt idx="778">
                  <c:v>-1.8247899999999999</c:v>
                </c:pt>
                <c:pt idx="779">
                  <c:v>-1.83409</c:v>
                </c:pt>
                <c:pt idx="780">
                  <c:v>-1.8507400000000001</c:v>
                </c:pt>
                <c:pt idx="781">
                  <c:v>-1.8844700000000001</c:v>
                </c:pt>
                <c:pt idx="782">
                  <c:v>-1.90526</c:v>
                </c:pt>
                <c:pt idx="783">
                  <c:v>-1.91944</c:v>
                </c:pt>
                <c:pt idx="784">
                  <c:v>-1.93675</c:v>
                </c:pt>
                <c:pt idx="785">
                  <c:v>-1.966</c:v>
                </c:pt>
                <c:pt idx="786">
                  <c:v>-1.99637</c:v>
                </c:pt>
                <c:pt idx="787">
                  <c:v>-2.04129</c:v>
                </c:pt>
                <c:pt idx="788">
                  <c:v>-2.0351499999999998</c:v>
                </c:pt>
                <c:pt idx="789">
                  <c:v>-2.0583100000000001</c:v>
                </c:pt>
                <c:pt idx="790">
                  <c:v>-2.10947</c:v>
                </c:pt>
                <c:pt idx="791">
                  <c:v>-2.1536200000000001</c:v>
                </c:pt>
                <c:pt idx="792">
                  <c:v>-2.1541000000000001</c:v>
                </c:pt>
                <c:pt idx="793">
                  <c:v>-2.15401</c:v>
                </c:pt>
                <c:pt idx="794">
                  <c:v>-2.1808200000000002</c:v>
                </c:pt>
                <c:pt idx="795">
                  <c:v>-2.2065800000000002</c:v>
                </c:pt>
                <c:pt idx="796">
                  <c:v>-2.2387600000000001</c:v>
                </c:pt>
                <c:pt idx="797">
                  <c:v>-2.26553</c:v>
                </c:pt>
                <c:pt idx="798">
                  <c:v>-2.3194599999999999</c:v>
                </c:pt>
                <c:pt idx="799">
                  <c:v>-2.37331</c:v>
                </c:pt>
                <c:pt idx="800">
                  <c:v>-2.3936999999999999</c:v>
                </c:pt>
                <c:pt idx="801">
                  <c:v>-2.4151600000000002</c:v>
                </c:pt>
                <c:pt idx="802">
                  <c:v>-2.4239099999999998</c:v>
                </c:pt>
                <c:pt idx="803">
                  <c:v>-2.4697300000000002</c:v>
                </c:pt>
                <c:pt idx="804">
                  <c:v>-2.4887600000000001</c:v>
                </c:pt>
                <c:pt idx="805">
                  <c:v>-2.5094500000000002</c:v>
                </c:pt>
                <c:pt idx="806">
                  <c:v>-2.53098</c:v>
                </c:pt>
                <c:pt idx="807">
                  <c:v>-2.53098</c:v>
                </c:pt>
                <c:pt idx="808">
                  <c:v>-2.55471</c:v>
                </c:pt>
                <c:pt idx="809">
                  <c:v>-2.5782799999999999</c:v>
                </c:pt>
                <c:pt idx="810">
                  <c:v>-2.60006</c:v>
                </c:pt>
                <c:pt idx="811">
                  <c:v>-2.6092</c:v>
                </c:pt>
                <c:pt idx="812">
                  <c:v>-2.63069</c:v>
                </c:pt>
                <c:pt idx="813">
                  <c:v>-2.6345499999999999</c:v>
                </c:pt>
                <c:pt idx="814">
                  <c:v>-2.6642999999999999</c:v>
                </c:pt>
                <c:pt idx="815">
                  <c:v>-2.6849799999999999</c:v>
                </c:pt>
                <c:pt idx="816">
                  <c:v>-2.7036099999999998</c:v>
                </c:pt>
                <c:pt idx="817">
                  <c:v>-2.7128800000000002</c:v>
                </c:pt>
                <c:pt idx="818">
                  <c:v>-2.73237</c:v>
                </c:pt>
                <c:pt idx="819">
                  <c:v>-2.7392300000000001</c:v>
                </c:pt>
                <c:pt idx="820">
                  <c:v>-1.2768600000000001</c:v>
                </c:pt>
                <c:pt idx="821">
                  <c:v>-1.2893699999999999</c:v>
                </c:pt>
                <c:pt idx="822">
                  <c:v>-1.2920499999999999</c:v>
                </c:pt>
                <c:pt idx="823">
                  <c:v>-1.2952699999999999</c:v>
                </c:pt>
                <c:pt idx="824">
                  <c:v>-1.3164100000000001</c:v>
                </c:pt>
                <c:pt idx="825">
                  <c:v>-1.3303700000000001</c:v>
                </c:pt>
                <c:pt idx="826">
                  <c:v>-1.3315699999999999</c:v>
                </c:pt>
                <c:pt idx="827">
                  <c:v>-1.3545</c:v>
                </c:pt>
                <c:pt idx="828">
                  <c:v>-1.39744</c:v>
                </c:pt>
                <c:pt idx="829">
                  <c:v>-1.3933800000000001</c:v>
                </c:pt>
                <c:pt idx="830">
                  <c:v>-1.38185</c:v>
                </c:pt>
                <c:pt idx="831">
                  <c:v>-1.3666400000000001</c:v>
                </c:pt>
                <c:pt idx="832">
                  <c:v>-1.4040299999999999</c:v>
                </c:pt>
                <c:pt idx="833">
                  <c:v>-1.4227300000000001</c:v>
                </c:pt>
                <c:pt idx="834">
                  <c:v>-1.4156299999999999</c:v>
                </c:pt>
                <c:pt idx="835">
                  <c:v>-1.4165099999999999</c:v>
                </c:pt>
                <c:pt idx="836">
                  <c:v>-1.4378599999999999</c:v>
                </c:pt>
                <c:pt idx="837">
                  <c:v>-1.4588000000000001</c:v>
                </c:pt>
                <c:pt idx="838">
                  <c:v>-1.4474</c:v>
                </c:pt>
                <c:pt idx="839">
                  <c:v>-1.44055</c:v>
                </c:pt>
                <c:pt idx="840">
                  <c:v>-1.45089</c:v>
                </c:pt>
                <c:pt idx="841">
                  <c:v>-1.4716</c:v>
                </c:pt>
                <c:pt idx="842">
                  <c:v>-1.48203</c:v>
                </c:pt>
                <c:pt idx="843">
                  <c:v>-1.4995799999999999</c:v>
                </c:pt>
                <c:pt idx="844">
                  <c:v>-1.50614</c:v>
                </c:pt>
                <c:pt idx="845">
                  <c:v>-1.50725</c:v>
                </c:pt>
                <c:pt idx="846">
                  <c:v>-1.5086200000000001</c:v>
                </c:pt>
                <c:pt idx="847">
                  <c:v>-1.5131300000000001</c:v>
                </c:pt>
                <c:pt idx="848">
                  <c:v>-1.5430600000000001</c:v>
                </c:pt>
                <c:pt idx="849">
                  <c:v>-1.54888</c:v>
                </c:pt>
                <c:pt idx="850">
                  <c:v>-1.5628500000000001</c:v>
                </c:pt>
                <c:pt idx="851">
                  <c:v>-1.57467</c:v>
                </c:pt>
                <c:pt idx="852">
                  <c:v>-1.6276900000000001</c:v>
                </c:pt>
                <c:pt idx="853">
                  <c:v>-1.65225</c:v>
                </c:pt>
                <c:pt idx="854">
                  <c:v>-1.6407499999999999</c:v>
                </c:pt>
                <c:pt idx="855">
                  <c:v>-1.6178600000000001</c:v>
                </c:pt>
                <c:pt idx="856">
                  <c:v>-1.6496599999999999</c:v>
                </c:pt>
                <c:pt idx="857">
                  <c:v>-1.6544700000000001</c:v>
                </c:pt>
                <c:pt idx="858">
                  <c:v>-1.6688700000000001</c:v>
                </c:pt>
                <c:pt idx="859">
                  <c:v>-1.6688799999999999</c:v>
                </c:pt>
                <c:pt idx="860">
                  <c:v>-1.6853400000000001</c:v>
                </c:pt>
                <c:pt idx="861">
                  <c:v>-1.68885</c:v>
                </c:pt>
                <c:pt idx="862">
                  <c:v>-1.70025</c:v>
                </c:pt>
                <c:pt idx="863">
                  <c:v>-1.7221599999999999</c:v>
                </c:pt>
                <c:pt idx="864">
                  <c:v>-1.71387</c:v>
                </c:pt>
                <c:pt idx="865">
                  <c:v>-1.7123600000000001</c:v>
                </c:pt>
                <c:pt idx="866">
                  <c:v>-1.7327300000000001</c:v>
                </c:pt>
                <c:pt idx="867">
                  <c:v>-1.7276899999999999</c:v>
                </c:pt>
                <c:pt idx="868">
                  <c:v>-1.7138800000000001</c:v>
                </c:pt>
                <c:pt idx="869">
                  <c:v>-1.73112</c:v>
                </c:pt>
                <c:pt idx="870">
                  <c:v>-1.75712</c:v>
                </c:pt>
                <c:pt idx="871">
                  <c:v>-1.78772</c:v>
                </c:pt>
                <c:pt idx="872">
                  <c:v>-1.7964599999999999</c:v>
                </c:pt>
                <c:pt idx="873">
                  <c:v>-1.8089599999999999</c:v>
                </c:pt>
                <c:pt idx="874">
                  <c:v>-1.7815000000000001</c:v>
                </c:pt>
                <c:pt idx="875">
                  <c:v>-1.82935</c:v>
                </c:pt>
                <c:pt idx="876">
                  <c:v>-1.85287</c:v>
                </c:pt>
                <c:pt idx="877">
                  <c:v>-1.8534900000000001</c:v>
                </c:pt>
                <c:pt idx="878">
                  <c:v>-1.85978</c:v>
                </c:pt>
                <c:pt idx="879">
                  <c:v>-1.8704700000000001</c:v>
                </c:pt>
                <c:pt idx="880">
                  <c:v>-1.86036</c:v>
                </c:pt>
                <c:pt idx="881">
                  <c:v>-1.89219</c:v>
                </c:pt>
                <c:pt idx="882">
                  <c:v>-1.9036200000000001</c:v>
                </c:pt>
                <c:pt idx="883">
                  <c:v>-1.9377500000000001</c:v>
                </c:pt>
                <c:pt idx="884">
                  <c:v>-1.9627399999999999</c:v>
                </c:pt>
                <c:pt idx="885">
                  <c:v>-1.96546</c:v>
                </c:pt>
                <c:pt idx="886">
                  <c:v>-1.94384</c:v>
                </c:pt>
                <c:pt idx="887">
                  <c:v>-1.95922</c:v>
                </c:pt>
                <c:pt idx="888">
                  <c:v>-1.97946</c:v>
                </c:pt>
                <c:pt idx="889">
                  <c:v>-1.99939</c:v>
                </c:pt>
                <c:pt idx="890">
                  <c:v>-2.0094099999999999</c:v>
                </c:pt>
                <c:pt idx="891">
                  <c:v>-2.02406</c:v>
                </c:pt>
                <c:pt idx="892">
                  <c:v>-2.01505</c:v>
                </c:pt>
                <c:pt idx="893">
                  <c:v>-2.0397500000000002</c:v>
                </c:pt>
                <c:pt idx="894">
                  <c:v>-2.0382500000000001</c:v>
                </c:pt>
                <c:pt idx="895">
                  <c:v>-2.0582699999999998</c:v>
                </c:pt>
                <c:pt idx="896">
                  <c:v>-2.0667900000000001</c:v>
                </c:pt>
                <c:pt idx="897">
                  <c:v>-2.09483</c:v>
                </c:pt>
                <c:pt idx="898">
                  <c:v>-2.1093799999999998</c:v>
                </c:pt>
                <c:pt idx="899">
                  <c:v>-2.1337700000000002</c:v>
                </c:pt>
                <c:pt idx="900">
                  <c:v>-2.1568299999999998</c:v>
                </c:pt>
                <c:pt idx="901">
                  <c:v>-2.153</c:v>
                </c:pt>
                <c:pt idx="902">
                  <c:v>-2.1746300000000001</c:v>
                </c:pt>
                <c:pt idx="903">
                  <c:v>-2.1901600000000001</c:v>
                </c:pt>
                <c:pt idx="904">
                  <c:v>-2.2243499999999998</c:v>
                </c:pt>
                <c:pt idx="905">
                  <c:v>-2.2491400000000001</c:v>
                </c:pt>
                <c:pt idx="906">
                  <c:v>-2.2943799999999999</c:v>
                </c:pt>
                <c:pt idx="907">
                  <c:v>-2.3437299999999999</c:v>
                </c:pt>
                <c:pt idx="908">
                  <c:v>-2.4194100000000001</c:v>
                </c:pt>
                <c:pt idx="909">
                  <c:v>-2.4946000000000002</c:v>
                </c:pt>
                <c:pt idx="910">
                  <c:v>-2.49011</c:v>
                </c:pt>
                <c:pt idx="911">
                  <c:v>-2.4872800000000002</c:v>
                </c:pt>
                <c:pt idx="912">
                  <c:v>-2.4833599999999998</c:v>
                </c:pt>
                <c:pt idx="913">
                  <c:v>-2.4851999999999999</c:v>
                </c:pt>
                <c:pt idx="914">
                  <c:v>-2.5513300000000001</c:v>
                </c:pt>
                <c:pt idx="915">
                  <c:v>-2.5685899999999999</c:v>
                </c:pt>
                <c:pt idx="916">
                  <c:v>-2.5847500000000001</c:v>
                </c:pt>
                <c:pt idx="917">
                  <c:v>-2.59815</c:v>
                </c:pt>
                <c:pt idx="918">
                  <c:v>-2.6144599999999998</c:v>
                </c:pt>
                <c:pt idx="919">
                  <c:v>-2.64161</c:v>
                </c:pt>
                <c:pt idx="920">
                  <c:v>-2.6700499999999998</c:v>
                </c:pt>
                <c:pt idx="921">
                  <c:v>-2.6933500000000001</c:v>
                </c:pt>
                <c:pt idx="922">
                  <c:v>-2.71746</c:v>
                </c:pt>
                <c:pt idx="923">
                  <c:v>-2.7498300000000002</c:v>
                </c:pt>
                <c:pt idx="924">
                  <c:v>-2.7607599999999999</c:v>
                </c:pt>
                <c:pt idx="925">
                  <c:v>-2.8054600000000001</c:v>
                </c:pt>
                <c:pt idx="926">
                  <c:v>-2.8118099999999999</c:v>
                </c:pt>
                <c:pt idx="927">
                  <c:v>-2.8449900000000001</c:v>
                </c:pt>
                <c:pt idx="928">
                  <c:v>-2.8754499999999998</c:v>
                </c:pt>
                <c:pt idx="929">
                  <c:v>-2.85643</c:v>
                </c:pt>
                <c:pt idx="930">
                  <c:v>-2.9083700000000001</c:v>
                </c:pt>
                <c:pt idx="931">
                  <c:v>-2.9270800000000001</c:v>
                </c:pt>
                <c:pt idx="932">
                  <c:v>-2.9269799999999999</c:v>
                </c:pt>
                <c:pt idx="933">
                  <c:v>-2.9404599999999999</c:v>
                </c:pt>
                <c:pt idx="934">
                  <c:v>-2.94855</c:v>
                </c:pt>
                <c:pt idx="935">
                  <c:v>-2.9445600000000001</c:v>
                </c:pt>
                <c:pt idx="936">
                  <c:v>-2.956</c:v>
                </c:pt>
                <c:pt idx="937">
                  <c:v>-2.9523799999999998</c:v>
                </c:pt>
                <c:pt idx="938">
                  <c:v>-2.9453900000000002</c:v>
                </c:pt>
                <c:pt idx="939">
                  <c:v>-2.94171</c:v>
                </c:pt>
                <c:pt idx="940">
                  <c:v>-2.9537100000000001</c:v>
                </c:pt>
                <c:pt idx="941">
                  <c:v>-2.9404300000000001</c:v>
                </c:pt>
                <c:pt idx="942">
                  <c:v>-2.93872</c:v>
                </c:pt>
                <c:pt idx="943">
                  <c:v>-2.94442</c:v>
                </c:pt>
                <c:pt idx="944">
                  <c:v>-2.9396399999999998</c:v>
                </c:pt>
                <c:pt idx="945">
                  <c:v>-2.9362900000000001</c:v>
                </c:pt>
                <c:pt idx="946">
                  <c:v>-2.9313799999999999</c:v>
                </c:pt>
                <c:pt idx="947">
                  <c:v>-2.9344899999999998</c:v>
                </c:pt>
                <c:pt idx="948">
                  <c:v>-2.9416000000000002</c:v>
                </c:pt>
                <c:pt idx="949">
                  <c:v>-2.9138799999999998</c:v>
                </c:pt>
                <c:pt idx="950">
                  <c:v>-2.9008699999999998</c:v>
                </c:pt>
                <c:pt idx="951">
                  <c:v>-2.8926099999999999</c:v>
                </c:pt>
                <c:pt idx="952">
                  <c:v>-2.8687</c:v>
                </c:pt>
                <c:pt idx="953">
                  <c:v>-2.8449599999999999</c:v>
                </c:pt>
                <c:pt idx="954">
                  <c:v>-2.8134600000000001</c:v>
                </c:pt>
                <c:pt idx="955">
                  <c:v>-2.8112699999999999</c:v>
                </c:pt>
                <c:pt idx="956">
                  <c:v>-2.7663199999999999</c:v>
                </c:pt>
                <c:pt idx="957">
                  <c:v>-2.74817</c:v>
                </c:pt>
                <c:pt idx="958">
                  <c:v>-2.7406999999999999</c:v>
                </c:pt>
                <c:pt idx="959">
                  <c:v>-2.7172000000000001</c:v>
                </c:pt>
                <c:pt idx="960">
                  <c:v>-2.6792099999999999</c:v>
                </c:pt>
                <c:pt idx="961">
                  <c:v>-2.6364000000000001</c:v>
                </c:pt>
                <c:pt idx="962">
                  <c:v>-2.60968</c:v>
                </c:pt>
                <c:pt idx="963">
                  <c:v>-2.5698300000000001</c:v>
                </c:pt>
                <c:pt idx="964">
                  <c:v>-2.51572</c:v>
                </c:pt>
                <c:pt idx="965">
                  <c:v>-2.4980699999999998</c:v>
                </c:pt>
                <c:pt idx="966">
                  <c:v>-2.43614</c:v>
                </c:pt>
                <c:pt idx="967">
                  <c:v>-2.41486</c:v>
                </c:pt>
                <c:pt idx="968">
                  <c:v>-2.3871899999999999</c:v>
                </c:pt>
                <c:pt idx="969">
                  <c:v>-2.35324</c:v>
                </c:pt>
                <c:pt idx="970">
                  <c:v>-2.2867500000000001</c:v>
                </c:pt>
                <c:pt idx="971">
                  <c:v>-2.2538900000000002</c:v>
                </c:pt>
                <c:pt idx="972">
                  <c:v>-2.2089400000000001</c:v>
                </c:pt>
                <c:pt idx="973">
                  <c:v>-2.1577999999999999</c:v>
                </c:pt>
                <c:pt idx="974">
                  <c:v>-2.12059</c:v>
                </c:pt>
                <c:pt idx="975">
                  <c:v>-2.0446800000000001</c:v>
                </c:pt>
                <c:pt idx="976">
                  <c:v>-2.05871</c:v>
                </c:pt>
                <c:pt idx="977">
                  <c:v>-2.0024799999999998</c:v>
                </c:pt>
                <c:pt idx="978">
                  <c:v>-1.98603</c:v>
                </c:pt>
                <c:pt idx="979">
                  <c:v>-1.91978</c:v>
                </c:pt>
                <c:pt idx="980">
                  <c:v>-1.87321</c:v>
                </c:pt>
                <c:pt idx="981">
                  <c:v>-1.85124</c:v>
                </c:pt>
                <c:pt idx="982">
                  <c:v>-1.80057</c:v>
                </c:pt>
                <c:pt idx="983">
                  <c:v>-1.7438400000000001</c:v>
                </c:pt>
                <c:pt idx="984">
                  <c:v>-1.6875599999999999</c:v>
                </c:pt>
                <c:pt idx="985">
                  <c:v>-1.6517200000000001</c:v>
                </c:pt>
                <c:pt idx="986">
                  <c:v>-1.61511</c:v>
                </c:pt>
                <c:pt idx="987">
                  <c:v>-1.5949899999999999</c:v>
                </c:pt>
                <c:pt idx="988">
                  <c:v>-1.52983</c:v>
                </c:pt>
                <c:pt idx="989">
                  <c:v>-1.52443</c:v>
                </c:pt>
                <c:pt idx="990">
                  <c:v>-1.47932</c:v>
                </c:pt>
                <c:pt idx="991">
                  <c:v>-1.4173</c:v>
                </c:pt>
                <c:pt idx="992">
                  <c:v>-1.4032500000000001</c:v>
                </c:pt>
                <c:pt idx="993">
                  <c:v>-1.40639</c:v>
                </c:pt>
                <c:pt idx="994">
                  <c:v>-1.3936299999999999</c:v>
                </c:pt>
                <c:pt idx="995">
                  <c:v>-1.3953800000000001</c:v>
                </c:pt>
                <c:pt idx="996">
                  <c:v>-1.38872</c:v>
                </c:pt>
                <c:pt idx="997">
                  <c:v>-1.3884000000000001</c:v>
                </c:pt>
                <c:pt idx="998">
                  <c:v>-1.3798999999999999</c:v>
                </c:pt>
                <c:pt idx="999">
                  <c:v>-1.3764099999999999</c:v>
                </c:pt>
                <c:pt idx="1000">
                  <c:v>-1.35578</c:v>
                </c:pt>
                <c:pt idx="1001">
                  <c:v>-1.3310500000000001</c:v>
                </c:pt>
                <c:pt idx="1002">
                  <c:v>-1.31969</c:v>
                </c:pt>
                <c:pt idx="1003">
                  <c:v>-1.3191999999999999</c:v>
                </c:pt>
                <c:pt idx="1004">
                  <c:v>-1.3209200000000001</c:v>
                </c:pt>
                <c:pt idx="1005">
                  <c:v>-1.3227199999999999</c:v>
                </c:pt>
                <c:pt idx="1006">
                  <c:v>-1.3421400000000001</c:v>
                </c:pt>
                <c:pt idx="1007">
                  <c:v>-1.3528100000000001</c:v>
                </c:pt>
                <c:pt idx="1008">
                  <c:v>-1.3844700000000001</c:v>
                </c:pt>
                <c:pt idx="1009">
                  <c:v>-1.40947</c:v>
                </c:pt>
                <c:pt idx="1010">
                  <c:v>-1.4475</c:v>
                </c:pt>
                <c:pt idx="1011">
                  <c:v>-1.4383999999999999</c:v>
                </c:pt>
                <c:pt idx="1012">
                  <c:v>-1.4148799999999999</c:v>
                </c:pt>
                <c:pt idx="1013">
                  <c:v>-1.3905099999999999</c:v>
                </c:pt>
                <c:pt idx="1014">
                  <c:v>-1.3752800000000001</c:v>
                </c:pt>
                <c:pt idx="1015">
                  <c:v>-1.3908199999999999</c:v>
                </c:pt>
              </c:numCache>
            </c:numRef>
          </c:yVal>
        </c:ser>
        <c:axId val="134465792"/>
        <c:axId val="147587456"/>
      </c:scatterChart>
      <c:valAx>
        <c:axId val="134465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x</a:t>
                </a:r>
                <a:r>
                  <a:rPr lang="ja-JP" altLang="en-US"/>
                  <a:t>方向成分</a:t>
                </a:r>
              </a:p>
            </c:rich>
          </c:tx>
          <c:layout>
            <c:manualLayout>
              <c:xMode val="edge"/>
              <c:yMode val="edge"/>
              <c:x val="0.38827150772820096"/>
              <c:y val="0.93880837359098279"/>
            </c:manualLayout>
          </c:layout>
        </c:title>
        <c:numFmt formatCode="General" sourceLinked="1"/>
        <c:tickLblPos val="low"/>
        <c:crossAx val="147587456"/>
        <c:crosses val="autoZero"/>
        <c:crossBetween val="midCat"/>
      </c:valAx>
      <c:valAx>
        <c:axId val="147587456"/>
        <c:scaling>
          <c:orientation val="minMax"/>
          <c:max val="6"/>
          <c:min val="-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Y</a:t>
                </a:r>
                <a:r>
                  <a:rPr lang="ja-JP" altLang="en-US"/>
                  <a:t>方向成分</a:t>
                </a:r>
              </a:p>
            </c:rich>
          </c:tx>
          <c:layout>
            <c:manualLayout>
              <c:xMode val="edge"/>
              <c:yMode val="edge"/>
              <c:x val="1.1111111111111122E-2"/>
              <c:y val="0.41319766188646723"/>
            </c:manualLayout>
          </c:layout>
        </c:title>
        <c:numFmt formatCode="General" sourceLinked="1"/>
        <c:tickLblPos val="low"/>
        <c:crossAx val="1344657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788610382035589"/>
          <c:y val="0.15563797278963321"/>
          <c:w val="0.2081759988334792"/>
          <c:h val="0.17471413899349558"/>
        </c:manualLayout>
      </c:layout>
      <c:spPr>
        <a:solidFill>
          <a:srgbClr val="FFFF00"/>
        </a:solidFill>
      </c:sp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27</xdr:row>
      <xdr:rowOff>0</xdr:rowOff>
    </xdr:from>
    <xdr:to>
      <xdr:col>27</xdr:col>
      <xdr:colOff>0</xdr:colOff>
      <xdr:row>47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27</xdr:row>
      <xdr:rowOff>0</xdr:rowOff>
    </xdr:from>
    <xdr:to>
      <xdr:col>36</xdr:col>
      <xdr:colOff>0</xdr:colOff>
      <xdr:row>47</xdr:row>
      <xdr:rowOff>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29</xdr:col>
      <xdr:colOff>0</xdr:colOff>
      <xdr:row>24</xdr:row>
      <xdr:rowOff>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22</xdr:col>
      <xdr:colOff>647700</xdr:colOff>
      <xdr:row>18</xdr:row>
      <xdr:rowOff>85725</xdr:rowOff>
    </xdr:from>
    <xdr:ext cx="2341795" cy="425758"/>
    <xdr:sp macro="" textlink="">
      <xdr:nvSpPr>
        <xdr:cNvPr id="7" name="テキスト ボックス 6"/>
        <xdr:cNvSpPr txBox="1"/>
      </xdr:nvSpPr>
      <xdr:spPr>
        <a:xfrm>
          <a:off x="15735300" y="3171825"/>
          <a:ext cx="2341795" cy="425758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en-US" altLang="ja-JP" sz="1000">
              <a:solidFill>
                <a:srgbClr val="FF6DFF"/>
              </a:solidFill>
            </a:rPr>
            <a:t>LoopCloser</a:t>
          </a:r>
          <a:r>
            <a:rPr kumimoji="1" lang="ja-JP" altLang="en-US" sz="1000">
              <a:solidFill>
                <a:srgbClr val="FF6DFF"/>
              </a:solidFill>
            </a:rPr>
            <a:t>が入った為、不連続点が出て</a:t>
          </a:r>
          <a:endParaRPr kumimoji="1" lang="en-US" altLang="ja-JP" sz="1000">
            <a:solidFill>
              <a:srgbClr val="FF6DFF"/>
            </a:solidFill>
          </a:endParaRPr>
        </a:p>
        <a:p>
          <a:r>
            <a:rPr kumimoji="1" lang="ja-JP" altLang="en-US" sz="1000">
              <a:solidFill>
                <a:srgbClr val="FF6DFF"/>
              </a:solidFill>
            </a:rPr>
            <a:t>誤差が極小化されている。</a:t>
          </a:r>
        </a:p>
      </xdr:txBody>
    </xdr:sp>
    <xdr:clientData/>
  </xdr:oneCellAnchor>
  <xdr:twoCellAnchor editAs="oneCell">
    <xdr:from>
      <xdr:col>29</xdr:col>
      <xdr:colOff>666750</xdr:colOff>
      <xdr:row>0</xdr:row>
      <xdr:rowOff>0</xdr:rowOff>
    </xdr:from>
    <xdr:to>
      <xdr:col>37</xdr:col>
      <xdr:colOff>666750</xdr:colOff>
      <xdr:row>26</xdr:row>
      <xdr:rowOff>45494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554950" y="0"/>
          <a:ext cx="5486400" cy="45031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44</xdr:col>
      <xdr:colOff>657225</xdr:colOff>
      <xdr:row>18</xdr:row>
      <xdr:rowOff>73209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6746200" y="514350"/>
          <a:ext cx="4086225" cy="26449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35</xdr:col>
      <xdr:colOff>47625</xdr:colOff>
      <xdr:row>22</xdr:row>
      <xdr:rowOff>66675</xdr:rowOff>
    </xdr:from>
    <xdr:ext cx="933525" cy="609013"/>
    <xdr:sp macro="" textlink="">
      <xdr:nvSpPr>
        <xdr:cNvPr id="10" name="テキスト ボックス 9"/>
        <xdr:cNvSpPr txBox="1"/>
      </xdr:nvSpPr>
      <xdr:spPr>
        <a:xfrm>
          <a:off x="24050625" y="3838575"/>
          <a:ext cx="933525" cy="609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en-US" altLang="ja-JP" sz="1100"/>
            <a:t>2D-SLAM</a:t>
          </a:r>
          <a:r>
            <a:rPr kumimoji="1" lang="en-US" altLang="ja-JP" sz="1100" baseline="0"/>
            <a:t> </a:t>
          </a:r>
        </a:p>
        <a:p>
          <a:r>
            <a:rPr kumimoji="1" lang="en-US" altLang="ja-JP" sz="1100" baseline="0"/>
            <a:t>LRF</a:t>
          </a:r>
        </a:p>
        <a:p>
          <a:r>
            <a:rPr kumimoji="1" lang="en-US" altLang="ja-JP" sz="1100" baseline="0"/>
            <a:t>cartographer</a:t>
          </a:r>
          <a:endParaRPr kumimoji="1" lang="ja-JP" altLang="en-US" sz="1100"/>
        </a:p>
      </xdr:txBody>
    </xdr:sp>
    <xdr:clientData/>
  </xdr:oneCellAnchor>
  <xdr:oneCellAnchor>
    <xdr:from>
      <xdr:col>42</xdr:col>
      <xdr:colOff>0</xdr:colOff>
      <xdr:row>18</xdr:row>
      <xdr:rowOff>9525</xdr:rowOff>
    </xdr:from>
    <xdr:ext cx="2219325" cy="676275"/>
    <xdr:sp macro="" textlink="">
      <xdr:nvSpPr>
        <xdr:cNvPr id="11" name="テキスト ボックス 10"/>
        <xdr:cNvSpPr txBox="1"/>
      </xdr:nvSpPr>
      <xdr:spPr>
        <a:xfrm>
          <a:off x="28803600" y="3095625"/>
          <a:ext cx="2219325" cy="67627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en-US" altLang="ja-JP" sz="1100"/>
            <a:t>2.5D-SLAM</a:t>
          </a:r>
          <a:r>
            <a:rPr kumimoji="1" lang="en-US" altLang="ja-JP" sz="1100" baseline="0"/>
            <a:t> </a:t>
          </a:r>
        </a:p>
        <a:p>
          <a:r>
            <a:rPr kumimoji="1" lang="en-US" altLang="ja-JP" sz="1100" baseline="0"/>
            <a:t>LRF+rot rable&amp;3D</a:t>
          </a:r>
          <a:r>
            <a:rPr kumimoji="1" lang="ja-JP" altLang="en-US" sz="1100" baseline="0"/>
            <a:t>→</a:t>
          </a:r>
          <a:r>
            <a:rPr kumimoji="1" lang="en-US" altLang="ja-JP" sz="1100" baseline="0"/>
            <a:t>2D</a:t>
          </a:r>
        </a:p>
        <a:p>
          <a:r>
            <a:rPr kumimoji="1" lang="en-US" altLang="ja-JP" sz="1100" baseline="0"/>
            <a:t>cartographer</a:t>
          </a:r>
        </a:p>
        <a:p>
          <a:endParaRPr kumimoji="1" lang="ja-JP" altLang="en-US" sz="1100"/>
        </a:p>
      </xdr:txBody>
    </xdr:sp>
    <xdr:clientData/>
  </xdr:oneCellAnchor>
  <xdr:twoCellAnchor>
    <xdr:from>
      <xdr:col>22</xdr:col>
      <xdr:colOff>114300</xdr:colOff>
      <xdr:row>15</xdr:row>
      <xdr:rowOff>161925</xdr:rowOff>
    </xdr:from>
    <xdr:to>
      <xdr:col>23</xdr:col>
      <xdr:colOff>28575</xdr:colOff>
      <xdr:row>20</xdr:row>
      <xdr:rowOff>85725</xdr:rowOff>
    </xdr:to>
    <xdr:sp macro="" textlink="">
      <xdr:nvSpPr>
        <xdr:cNvPr id="12" name="円/楕円 11"/>
        <xdr:cNvSpPr/>
      </xdr:nvSpPr>
      <xdr:spPr>
        <a:xfrm>
          <a:off x="15201900" y="2733675"/>
          <a:ext cx="600075" cy="781050"/>
        </a:xfrm>
        <a:prstGeom prst="ellipse">
          <a:avLst/>
        </a:prstGeom>
        <a:noFill/>
        <a:ln>
          <a:solidFill>
            <a:srgbClr val="FF6D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17"/>
  <sheetViews>
    <sheetView workbookViewId="0">
      <selection activeCell="L13" sqref="L13"/>
    </sheetView>
  </sheetViews>
  <sheetFormatPr defaultRowHeight="13.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0</v>
      </c>
      <c r="B2">
        <v>7.2158600000000002E-3</v>
      </c>
      <c r="C2">
        <v>-5.04778E-3</v>
      </c>
      <c r="D2">
        <v>5.1564100000000002E-3</v>
      </c>
      <c r="E2">
        <v>7.4538099999999996E-2</v>
      </c>
      <c r="F2" t="s">
        <v>13</v>
      </c>
      <c r="G2">
        <v>-5.04778E-3</v>
      </c>
      <c r="H2">
        <v>5.1564100000000002E-3</v>
      </c>
      <c r="I2">
        <v>7.4538099999999996E-2</v>
      </c>
      <c r="J2" t="s">
        <v>9</v>
      </c>
      <c r="K2">
        <v>0</v>
      </c>
      <c r="L2">
        <v>0</v>
      </c>
      <c r="M2">
        <v>0</v>
      </c>
    </row>
    <row r="3" spans="1:13">
      <c r="A3" t="s">
        <v>0</v>
      </c>
      <c r="B3">
        <v>7.2158600000000002E-3</v>
      </c>
      <c r="C3">
        <v>-5.04778E-3</v>
      </c>
      <c r="D3">
        <v>5.1564100000000002E-3</v>
      </c>
      <c r="E3">
        <v>7.4538099999999996E-2</v>
      </c>
      <c r="F3" t="s">
        <v>13</v>
      </c>
      <c r="G3">
        <v>-5.04778E-3</v>
      </c>
      <c r="H3">
        <v>5.1564100000000002E-3</v>
      </c>
      <c r="I3">
        <v>7.4538099999999996E-2</v>
      </c>
      <c r="J3" t="s">
        <v>9</v>
      </c>
      <c r="K3">
        <v>0</v>
      </c>
      <c r="L3">
        <v>0</v>
      </c>
      <c r="M3">
        <v>0</v>
      </c>
    </row>
    <row r="4" spans="1:13">
      <c r="A4" t="s">
        <v>0</v>
      </c>
      <c r="B4">
        <v>1.0338999999999999E-2</v>
      </c>
      <c r="C4">
        <v>-9.9975199999999993E-3</v>
      </c>
      <c r="D4">
        <v>2.6351199999999999E-3</v>
      </c>
      <c r="E4">
        <v>8.2240099999999997E-2</v>
      </c>
      <c r="F4" t="s">
        <v>13</v>
      </c>
      <c r="G4">
        <v>-9.9975199999999993E-3</v>
      </c>
      <c r="H4">
        <v>2.6351199999999999E-3</v>
      </c>
      <c r="I4">
        <v>8.2240099999999997E-2</v>
      </c>
      <c r="J4" t="s">
        <v>9</v>
      </c>
      <c r="K4">
        <v>0</v>
      </c>
      <c r="L4">
        <v>0</v>
      </c>
      <c r="M4">
        <v>0</v>
      </c>
    </row>
    <row r="5" spans="1:13">
      <c r="A5" t="s">
        <v>0</v>
      </c>
      <c r="B5">
        <v>1.3523800000000001E-2</v>
      </c>
      <c r="C5">
        <v>-1.29833E-2</v>
      </c>
      <c r="D5">
        <v>3.7849200000000002E-3</v>
      </c>
      <c r="E5">
        <v>-0.90723699999999996</v>
      </c>
      <c r="F5" t="s">
        <v>13</v>
      </c>
      <c r="G5">
        <v>-1.29833E-2</v>
      </c>
      <c r="H5">
        <v>3.7849200000000002E-3</v>
      </c>
      <c r="I5">
        <v>-0.90723699999999996</v>
      </c>
      <c r="J5" t="s">
        <v>9</v>
      </c>
      <c r="K5">
        <v>0</v>
      </c>
      <c r="L5">
        <v>0</v>
      </c>
      <c r="M5">
        <v>0</v>
      </c>
    </row>
    <row r="6" spans="1:13">
      <c r="A6" t="s">
        <v>0</v>
      </c>
      <c r="B6">
        <v>1.9190100000000002E-2</v>
      </c>
      <c r="C6">
        <v>-3.7560900000000001E-3</v>
      </c>
      <c r="D6">
        <v>1.8818999999999999E-2</v>
      </c>
      <c r="E6">
        <v>0.47180800000000001</v>
      </c>
      <c r="F6" t="s">
        <v>13</v>
      </c>
      <c r="G6">
        <v>-3.7560900000000001E-3</v>
      </c>
      <c r="H6">
        <v>1.8818999999999999E-2</v>
      </c>
      <c r="I6">
        <v>0.47180800000000001</v>
      </c>
      <c r="J6" t="s">
        <v>9</v>
      </c>
      <c r="K6">
        <v>0</v>
      </c>
      <c r="L6">
        <v>0</v>
      </c>
      <c r="M6">
        <v>0</v>
      </c>
    </row>
    <row r="7" spans="1:13">
      <c r="A7" t="s">
        <v>0</v>
      </c>
      <c r="B7">
        <v>2.2628800000000001E-2</v>
      </c>
      <c r="C7">
        <v>-7.9406300000000002E-4</v>
      </c>
      <c r="D7">
        <v>2.2614800000000001E-2</v>
      </c>
      <c r="E7">
        <v>6.0939800000000002E-2</v>
      </c>
      <c r="F7" t="s">
        <v>13</v>
      </c>
      <c r="G7">
        <v>-7.9406300000000002E-4</v>
      </c>
      <c r="H7">
        <v>2.2614800000000001E-2</v>
      </c>
      <c r="I7">
        <v>6.0939800000000002E-2</v>
      </c>
      <c r="J7" t="s">
        <v>9</v>
      </c>
      <c r="K7">
        <v>0</v>
      </c>
      <c r="L7">
        <v>0</v>
      </c>
      <c r="M7">
        <v>0</v>
      </c>
    </row>
    <row r="8" spans="1:13">
      <c r="A8" t="s">
        <v>0</v>
      </c>
      <c r="B8">
        <v>2.6932399999999999E-2</v>
      </c>
      <c r="C8">
        <v>-1.6566999999999998E-2</v>
      </c>
      <c r="D8">
        <v>2.1234200000000002E-2</v>
      </c>
      <c r="E8">
        <v>0.51095599999999997</v>
      </c>
      <c r="F8" t="s">
        <v>13</v>
      </c>
      <c r="G8">
        <v>-1.6566999999999998E-2</v>
      </c>
      <c r="H8">
        <v>2.1234200000000002E-2</v>
      </c>
      <c r="I8">
        <v>0.51095599999999997</v>
      </c>
      <c r="J8" t="s">
        <v>9</v>
      </c>
      <c r="K8">
        <v>0</v>
      </c>
      <c r="L8">
        <v>0</v>
      </c>
      <c r="M8">
        <v>0</v>
      </c>
    </row>
    <row r="9" spans="1:13">
      <c r="A9" t="s">
        <v>0</v>
      </c>
      <c r="B9">
        <v>5.22853E-2</v>
      </c>
      <c r="C9">
        <v>-3.4155999999999999E-2</v>
      </c>
      <c r="D9">
        <v>3.9586799999999998E-2</v>
      </c>
      <c r="E9">
        <v>-0.56448100000000001</v>
      </c>
      <c r="F9" t="s">
        <v>13</v>
      </c>
      <c r="G9">
        <v>-3.3449100000000002E-2</v>
      </c>
      <c r="H9">
        <v>3.9585700000000001E-2</v>
      </c>
      <c r="I9">
        <v>-0.73299199999999998</v>
      </c>
      <c r="J9" t="s">
        <v>9</v>
      </c>
      <c r="K9">
        <v>7.0685699999999997E-4</v>
      </c>
      <c r="L9" s="1">
        <v>-1.1280499999999999E-6</v>
      </c>
      <c r="M9">
        <v>-0.16851099999999999</v>
      </c>
    </row>
    <row r="10" spans="1:13">
      <c r="A10" t="s">
        <v>0</v>
      </c>
      <c r="B10">
        <v>5.5584300000000003E-2</v>
      </c>
      <c r="C10">
        <v>-3.67047E-2</v>
      </c>
      <c r="D10">
        <v>4.1741899999999998E-2</v>
      </c>
      <c r="E10">
        <v>1.45821</v>
      </c>
      <c r="F10" t="s">
        <v>13</v>
      </c>
      <c r="G10">
        <v>-3.1756899999999998E-2</v>
      </c>
      <c r="H10">
        <v>4.1700399999999999E-2</v>
      </c>
      <c r="I10">
        <v>0.69991599999999998</v>
      </c>
      <c r="J10" t="s">
        <v>9</v>
      </c>
      <c r="K10">
        <v>4.9477999999999996E-3</v>
      </c>
      <c r="L10" s="1">
        <v>-4.1465399999999998E-5</v>
      </c>
      <c r="M10">
        <v>-0.75829800000000003</v>
      </c>
    </row>
    <row r="11" spans="1:13">
      <c r="A11" t="s">
        <v>0</v>
      </c>
      <c r="B11">
        <v>5.0209900000000002E-2</v>
      </c>
      <c r="C11">
        <v>-2.8555299999999998E-3</v>
      </c>
      <c r="D11">
        <v>5.0128600000000002E-2</v>
      </c>
      <c r="E11">
        <v>-0.72373799999999999</v>
      </c>
      <c r="F11" t="s">
        <v>13</v>
      </c>
      <c r="G11">
        <v>5.9793399999999997E-3</v>
      </c>
      <c r="H11">
        <v>5.0016199999999997E-2</v>
      </c>
      <c r="I11">
        <v>-1.9875700000000001</v>
      </c>
      <c r="J11" t="s">
        <v>9</v>
      </c>
      <c r="K11">
        <v>8.8348799999999998E-3</v>
      </c>
      <c r="L11">
        <v>-1.12404E-4</v>
      </c>
      <c r="M11">
        <v>-1.26383</v>
      </c>
    </row>
    <row r="12" spans="1:13">
      <c r="A12" t="s">
        <v>0</v>
      </c>
      <c r="B12">
        <v>3.2435199999999997E-2</v>
      </c>
      <c r="C12">
        <v>-1.7959199999999999E-3</v>
      </c>
      <c r="D12">
        <v>3.2385400000000002E-2</v>
      </c>
      <c r="E12">
        <v>0.76112000000000002</v>
      </c>
      <c r="F12" t="s">
        <v>13</v>
      </c>
      <c r="G12">
        <v>2.1697399999999999E-2</v>
      </c>
      <c r="H12">
        <v>3.1772300000000003E-2</v>
      </c>
      <c r="I12">
        <v>-1.9771799999999999</v>
      </c>
      <c r="J12" t="s">
        <v>9</v>
      </c>
      <c r="K12">
        <v>2.3493300000000002E-2</v>
      </c>
      <c r="L12">
        <v>-6.1312300000000003E-4</v>
      </c>
      <c r="M12">
        <v>-2.7383000000000002</v>
      </c>
    </row>
    <row r="13" spans="1:13">
      <c r="A13" t="s">
        <v>0</v>
      </c>
      <c r="B13">
        <v>3.8746299999999997E-2</v>
      </c>
      <c r="C13">
        <v>-2.1977500000000001E-2</v>
      </c>
      <c r="D13">
        <v>3.1910300000000003E-2</v>
      </c>
      <c r="E13">
        <v>0.23810300000000001</v>
      </c>
      <c r="F13" t="s">
        <v>13</v>
      </c>
      <c r="G13">
        <v>2.9356799999999999E-2</v>
      </c>
      <c r="H13">
        <v>2.9212499999999999E-2</v>
      </c>
      <c r="I13">
        <v>-5.2806199999999999</v>
      </c>
      <c r="J13" t="s">
        <v>9</v>
      </c>
      <c r="K13">
        <v>5.1334200000000003E-2</v>
      </c>
      <c r="L13">
        <v>-2.6977699999999999E-3</v>
      </c>
      <c r="M13">
        <v>-5.5187200000000001</v>
      </c>
    </row>
    <row r="14" spans="1:13">
      <c r="A14" t="s">
        <v>0</v>
      </c>
      <c r="B14">
        <v>3.8277100000000001E-2</v>
      </c>
      <c r="C14">
        <v>-8.7845200000000005E-3</v>
      </c>
      <c r="D14">
        <v>3.7255499999999997E-2</v>
      </c>
      <c r="E14">
        <v>-3.12643</v>
      </c>
      <c r="F14" t="s">
        <v>13</v>
      </c>
      <c r="G14">
        <v>5.9590400000000002E-2</v>
      </c>
      <c r="H14">
        <v>3.2702599999999998E-2</v>
      </c>
      <c r="I14">
        <v>-9.8668600000000009</v>
      </c>
      <c r="J14" t="s">
        <v>9</v>
      </c>
      <c r="K14">
        <v>6.8374900000000002E-2</v>
      </c>
      <c r="L14">
        <v>-4.5528499999999998E-3</v>
      </c>
      <c r="M14">
        <v>-6.7404299999999999</v>
      </c>
    </row>
    <row r="15" spans="1:13">
      <c r="A15" t="s">
        <v>0</v>
      </c>
      <c r="B15">
        <v>4.31876E-2</v>
      </c>
      <c r="C15">
        <v>2.7689399999999999E-2</v>
      </c>
      <c r="D15">
        <v>3.3143100000000002E-2</v>
      </c>
      <c r="E15">
        <v>-3.1539299999999999</v>
      </c>
      <c r="F15" t="s">
        <v>13</v>
      </c>
      <c r="G15">
        <v>0.138101</v>
      </c>
      <c r="H15">
        <v>2.29696E-2</v>
      </c>
      <c r="I15">
        <v>-11.326700000000001</v>
      </c>
      <c r="J15" t="s">
        <v>9</v>
      </c>
      <c r="K15">
        <v>0.110412</v>
      </c>
      <c r="L15">
        <v>-1.0173400000000001E-2</v>
      </c>
      <c r="M15">
        <v>-8.1727699999999999</v>
      </c>
    </row>
    <row r="16" spans="1:13">
      <c r="A16" t="s">
        <v>0</v>
      </c>
      <c r="B16">
        <v>5.2938800000000001E-2</v>
      </c>
      <c r="C16">
        <v>4.7414600000000001E-2</v>
      </c>
      <c r="D16">
        <v>2.3545E-2</v>
      </c>
      <c r="E16">
        <v>-4.2165600000000003</v>
      </c>
      <c r="F16" t="s">
        <v>13</v>
      </c>
      <c r="G16">
        <v>0.18300900000000001</v>
      </c>
      <c r="H16">
        <v>9.7119800000000003E-3</v>
      </c>
      <c r="I16">
        <v>-12.5578</v>
      </c>
      <c r="J16" t="s">
        <v>9</v>
      </c>
      <c r="K16">
        <v>0.13559399999999999</v>
      </c>
      <c r="L16">
        <v>-1.3833E-2</v>
      </c>
      <c r="M16">
        <v>-8.3412799999999994</v>
      </c>
    </row>
    <row r="17" spans="1:13">
      <c r="A17" t="s">
        <v>0</v>
      </c>
      <c r="B17">
        <v>4.5914099999999999E-2</v>
      </c>
      <c r="C17">
        <v>3.7026099999999999E-2</v>
      </c>
      <c r="D17">
        <v>2.7150899999999999E-2</v>
      </c>
      <c r="E17">
        <v>-2.14934</v>
      </c>
      <c r="F17" t="s">
        <v>13</v>
      </c>
      <c r="G17">
        <v>0.22267400000000001</v>
      </c>
      <c r="H17">
        <v>6.3248200000000001E-3</v>
      </c>
      <c r="I17">
        <v>-9.5638100000000001</v>
      </c>
      <c r="J17" t="s">
        <v>9</v>
      </c>
      <c r="K17">
        <v>0.18564800000000001</v>
      </c>
      <c r="L17">
        <v>-2.0826000000000001E-2</v>
      </c>
      <c r="M17">
        <v>-7.4144699999999997</v>
      </c>
    </row>
    <row r="18" spans="1:13">
      <c r="A18" t="s">
        <v>0</v>
      </c>
      <c r="B18">
        <v>5.0489399999999997E-2</v>
      </c>
      <c r="C18">
        <v>4.0448100000000001E-2</v>
      </c>
      <c r="D18">
        <v>3.0217999999999998E-2</v>
      </c>
      <c r="E18">
        <v>2.1629999999999998</v>
      </c>
      <c r="F18" t="s">
        <v>13</v>
      </c>
      <c r="G18">
        <v>0.27827499999999999</v>
      </c>
      <c r="H18">
        <v>3.76954E-3</v>
      </c>
      <c r="I18">
        <v>-2.7659400000000001</v>
      </c>
      <c r="J18" t="s">
        <v>9</v>
      </c>
      <c r="K18">
        <v>0.23782700000000001</v>
      </c>
      <c r="L18">
        <v>-2.64485E-2</v>
      </c>
      <c r="M18">
        <v>-4.9289399999999999</v>
      </c>
    </row>
    <row r="19" spans="1:13">
      <c r="A19" t="s">
        <v>0</v>
      </c>
      <c r="B19">
        <v>3.6422700000000002E-2</v>
      </c>
      <c r="C19">
        <v>1.49984E-2</v>
      </c>
      <c r="D19">
        <v>3.3191199999999997E-2</v>
      </c>
      <c r="E19">
        <v>4.2044499999999996</v>
      </c>
      <c r="F19" t="s">
        <v>13</v>
      </c>
      <c r="G19">
        <v>0.30611100000000002</v>
      </c>
      <c r="H19">
        <v>3.9052900000000001E-3</v>
      </c>
      <c r="I19">
        <v>2.8984999999999999</v>
      </c>
      <c r="J19" t="s">
        <v>9</v>
      </c>
      <c r="K19">
        <v>0.29111199999999998</v>
      </c>
      <c r="L19">
        <v>-2.9286E-2</v>
      </c>
      <c r="M19">
        <v>-1.30596</v>
      </c>
    </row>
    <row r="20" spans="1:13">
      <c r="A20" t="s">
        <v>0</v>
      </c>
      <c r="B20">
        <v>5.14907E-2</v>
      </c>
      <c r="C20">
        <v>3.38824E-2</v>
      </c>
      <c r="D20">
        <v>3.8772099999999997E-2</v>
      </c>
      <c r="E20">
        <v>7.2927900000000001</v>
      </c>
      <c r="F20" t="s">
        <v>13</v>
      </c>
      <c r="G20">
        <v>0.35256199999999999</v>
      </c>
      <c r="H20">
        <v>9.4105899999999999E-3</v>
      </c>
      <c r="I20">
        <v>8.0089600000000001</v>
      </c>
      <c r="J20" t="s">
        <v>9</v>
      </c>
      <c r="K20">
        <v>0.31868000000000002</v>
      </c>
      <c r="L20">
        <v>-2.9361499999999999E-2</v>
      </c>
      <c r="M20">
        <v>0.716171</v>
      </c>
    </row>
    <row r="21" spans="1:13">
      <c r="A21" t="s">
        <v>0</v>
      </c>
      <c r="B21">
        <v>3.9230899999999999E-2</v>
      </c>
      <c r="C21">
        <v>9.1410699999999994E-3</v>
      </c>
      <c r="D21">
        <v>3.81511E-2</v>
      </c>
      <c r="E21">
        <v>1.88781</v>
      </c>
      <c r="F21" t="s">
        <v>13</v>
      </c>
      <c r="G21">
        <v>0.40845799999999999</v>
      </c>
      <c r="H21">
        <v>1.50911E-2</v>
      </c>
      <c r="I21">
        <v>10.1027</v>
      </c>
      <c r="J21" t="s">
        <v>9</v>
      </c>
      <c r="K21">
        <v>0.39931699999999998</v>
      </c>
      <c r="L21">
        <v>-2.3060000000000001E-2</v>
      </c>
      <c r="M21">
        <v>8.2148900000000005</v>
      </c>
    </row>
    <row r="22" spans="1:13">
      <c r="A22" t="s">
        <v>0</v>
      </c>
      <c r="B22">
        <v>4.10009E-2</v>
      </c>
      <c r="C22">
        <v>9.2117899999999992E-3</v>
      </c>
      <c r="D22">
        <v>3.9952700000000001E-2</v>
      </c>
      <c r="E22">
        <v>3.55314</v>
      </c>
      <c r="F22" t="s">
        <v>13</v>
      </c>
      <c r="G22">
        <v>0.435002</v>
      </c>
      <c r="H22">
        <v>2.14401E-2</v>
      </c>
      <c r="I22">
        <v>14.4642</v>
      </c>
      <c r="J22" t="s">
        <v>9</v>
      </c>
      <c r="K22">
        <v>0.42579</v>
      </c>
      <c r="L22">
        <v>-1.8512600000000001E-2</v>
      </c>
      <c r="M22">
        <v>10.911099999999999</v>
      </c>
    </row>
    <row r="23" spans="1:13">
      <c r="A23" t="s">
        <v>0</v>
      </c>
      <c r="B23">
        <v>5.3626399999999998E-2</v>
      </c>
      <c r="C23">
        <v>2.1140099999999998E-2</v>
      </c>
      <c r="D23">
        <v>4.92837E-2</v>
      </c>
      <c r="E23">
        <v>6.9367000000000001</v>
      </c>
      <c r="F23" t="s">
        <v>13</v>
      </c>
      <c r="G23">
        <v>0.47366999999999998</v>
      </c>
      <c r="H23">
        <v>3.6706500000000003E-2</v>
      </c>
      <c r="I23">
        <v>20.670300000000001</v>
      </c>
      <c r="J23" t="s">
        <v>9</v>
      </c>
      <c r="K23">
        <v>0.45252999999999999</v>
      </c>
      <c r="L23">
        <v>-1.25773E-2</v>
      </c>
      <c r="M23">
        <v>13.733599999999999</v>
      </c>
    </row>
    <row r="24" spans="1:13">
      <c r="A24" t="s">
        <v>0</v>
      </c>
      <c r="B24">
        <v>6.5412499999999998E-2</v>
      </c>
      <c r="C24">
        <v>3.9951100000000003E-2</v>
      </c>
      <c r="D24">
        <v>5.1794800000000002E-2</v>
      </c>
      <c r="E24">
        <v>6.6665099999999997</v>
      </c>
      <c r="F24" t="s">
        <v>13</v>
      </c>
      <c r="G24">
        <v>0.54426799999999997</v>
      </c>
      <c r="H24">
        <v>5.4725599999999999E-2</v>
      </c>
      <c r="I24">
        <v>25.8767</v>
      </c>
      <c r="J24" t="s">
        <v>9</v>
      </c>
      <c r="K24">
        <v>0.50431700000000002</v>
      </c>
      <c r="L24">
        <v>2.9307999999999999E-3</v>
      </c>
      <c r="M24">
        <v>19.2102</v>
      </c>
    </row>
    <row r="25" spans="1:13">
      <c r="A25" t="s">
        <v>0</v>
      </c>
      <c r="B25">
        <v>6.5007499999999996E-2</v>
      </c>
      <c r="C25">
        <v>2.16393E-2</v>
      </c>
      <c r="D25">
        <v>6.1300199999999999E-2</v>
      </c>
      <c r="E25">
        <v>10.139200000000001</v>
      </c>
      <c r="F25" t="s">
        <v>13</v>
      </c>
      <c r="G25">
        <v>0.57668399999999997</v>
      </c>
      <c r="H25">
        <v>8.4871299999999997E-2</v>
      </c>
      <c r="I25">
        <v>34.826000000000001</v>
      </c>
      <c r="J25" t="s">
        <v>9</v>
      </c>
      <c r="K25">
        <v>0.55504500000000001</v>
      </c>
      <c r="L25">
        <v>2.3571100000000001E-2</v>
      </c>
      <c r="M25">
        <v>24.686800000000002</v>
      </c>
    </row>
    <row r="26" spans="1:13">
      <c r="A26" t="s">
        <v>0</v>
      </c>
      <c r="B26">
        <v>6.2829800000000005E-2</v>
      </c>
      <c r="C26" s="1">
        <v>-7.5019300000000002E-5</v>
      </c>
      <c r="D26">
        <v>6.2829800000000005E-2</v>
      </c>
      <c r="E26">
        <v>7.0613700000000001</v>
      </c>
      <c r="F26" t="s">
        <v>13</v>
      </c>
      <c r="G26">
        <v>0.57920000000000005</v>
      </c>
      <c r="H26">
        <v>9.8396600000000001E-2</v>
      </c>
      <c r="I26">
        <v>34.655000000000001</v>
      </c>
      <c r="J26" t="s">
        <v>9</v>
      </c>
      <c r="K26">
        <v>0.57927499999999998</v>
      </c>
      <c r="L26">
        <v>3.5566800000000003E-2</v>
      </c>
      <c r="M26">
        <v>27.593599999999999</v>
      </c>
    </row>
    <row r="27" spans="1:13">
      <c r="A27" t="s">
        <v>0</v>
      </c>
      <c r="B27">
        <v>9.4447699999999996E-2</v>
      </c>
      <c r="C27">
        <v>4.88875E-2</v>
      </c>
      <c r="D27">
        <v>8.0810699999999999E-2</v>
      </c>
      <c r="E27">
        <v>2.4187400000000001</v>
      </c>
      <c r="F27" t="s">
        <v>13</v>
      </c>
      <c r="G27">
        <v>0.67503899999999994</v>
      </c>
      <c r="H27">
        <v>0.144007</v>
      </c>
      <c r="I27">
        <v>35.488999999999997</v>
      </c>
      <c r="J27" t="s">
        <v>9</v>
      </c>
      <c r="K27">
        <v>0.62615100000000001</v>
      </c>
      <c r="L27">
        <v>6.3195799999999996E-2</v>
      </c>
      <c r="M27">
        <v>33.0702</v>
      </c>
    </row>
    <row r="28" spans="1:13">
      <c r="A28" t="s">
        <v>0</v>
      </c>
      <c r="B28">
        <v>7.3697100000000001E-2</v>
      </c>
      <c r="C28">
        <v>7.9815500000000004E-3</v>
      </c>
      <c r="D28">
        <v>7.3263599999999998E-2</v>
      </c>
      <c r="E28">
        <v>3.0753599999999999</v>
      </c>
      <c r="F28" t="s">
        <v>13</v>
      </c>
      <c r="G28">
        <v>0.680284</v>
      </c>
      <c r="H28">
        <v>0.16972100000000001</v>
      </c>
      <c r="I28">
        <v>41.116599999999998</v>
      </c>
      <c r="J28" t="s">
        <v>9</v>
      </c>
      <c r="K28">
        <v>0.67230299999999998</v>
      </c>
      <c r="L28">
        <v>9.6457899999999999E-2</v>
      </c>
      <c r="M28">
        <v>38.0413</v>
      </c>
    </row>
    <row r="29" spans="1:13">
      <c r="A29" t="s">
        <v>0</v>
      </c>
      <c r="B29">
        <v>8.4773399999999999E-2</v>
      </c>
      <c r="C29">
        <v>-1.29987E-2</v>
      </c>
      <c r="D29">
        <v>8.3770899999999995E-2</v>
      </c>
      <c r="E29">
        <v>8.2091399999999997</v>
      </c>
      <c r="F29" t="s">
        <v>13</v>
      </c>
      <c r="G29">
        <v>0.68126299999999995</v>
      </c>
      <c r="H29">
        <v>0.19803999999999999</v>
      </c>
      <c r="I29">
        <v>48.019799999999996</v>
      </c>
      <c r="J29" t="s">
        <v>9</v>
      </c>
      <c r="K29">
        <v>0.69426200000000005</v>
      </c>
      <c r="L29">
        <v>0.114269</v>
      </c>
      <c r="M29">
        <v>39.810600000000001</v>
      </c>
    </row>
    <row r="30" spans="1:13">
      <c r="A30" t="s">
        <v>0</v>
      </c>
      <c r="B30">
        <v>8.6443699999999998E-2</v>
      </c>
      <c r="C30">
        <v>1.7799800000000001E-2</v>
      </c>
      <c r="D30">
        <v>8.4591299999999994E-2</v>
      </c>
      <c r="E30">
        <v>4.5681700000000003</v>
      </c>
      <c r="F30" t="s">
        <v>13</v>
      </c>
      <c r="G30">
        <v>0.75632900000000003</v>
      </c>
      <c r="H30">
        <v>0.236822</v>
      </c>
      <c r="I30">
        <v>45.558399999999999</v>
      </c>
      <c r="J30" t="s">
        <v>9</v>
      </c>
      <c r="K30">
        <v>0.73852899999999999</v>
      </c>
      <c r="L30">
        <v>0.15223</v>
      </c>
      <c r="M30">
        <v>40.990200000000002</v>
      </c>
    </row>
    <row r="31" spans="1:13">
      <c r="A31" t="s">
        <v>0</v>
      </c>
      <c r="B31">
        <v>9.5679799999999995E-2</v>
      </c>
      <c r="C31">
        <v>8.8930599999999995E-3</v>
      </c>
      <c r="D31">
        <v>9.5265600000000006E-2</v>
      </c>
      <c r="E31">
        <v>2.9800900000000001</v>
      </c>
      <c r="F31" t="s">
        <v>13</v>
      </c>
      <c r="G31">
        <v>0.76950300000000005</v>
      </c>
      <c r="H31">
        <v>0.26653900000000003</v>
      </c>
      <c r="I31">
        <v>43.591200000000001</v>
      </c>
      <c r="J31" t="s">
        <v>9</v>
      </c>
      <c r="K31">
        <v>0.76061000000000001</v>
      </c>
      <c r="L31">
        <v>0.17127300000000001</v>
      </c>
      <c r="M31">
        <v>40.6111</v>
      </c>
    </row>
    <row r="32" spans="1:13">
      <c r="A32" t="s">
        <v>0</v>
      </c>
      <c r="B32">
        <v>8.2972599999999994E-2</v>
      </c>
      <c r="C32">
        <v>-1.6975799999999999E-2</v>
      </c>
      <c r="D32">
        <v>8.1217399999999995E-2</v>
      </c>
      <c r="E32">
        <v>-0.124615</v>
      </c>
      <c r="F32" t="s">
        <v>13</v>
      </c>
      <c r="G32">
        <v>0.79152500000000003</v>
      </c>
      <c r="H32">
        <v>0.29133999999999999</v>
      </c>
      <c r="I32">
        <v>37.242600000000003</v>
      </c>
      <c r="J32" t="s">
        <v>9</v>
      </c>
      <c r="K32">
        <v>0.80850100000000003</v>
      </c>
      <c r="L32">
        <v>0.210122</v>
      </c>
      <c r="M32">
        <v>37.367199999999997</v>
      </c>
    </row>
    <row r="33" spans="1:13">
      <c r="A33" t="s">
        <v>0</v>
      </c>
      <c r="B33">
        <v>9.33142E-2</v>
      </c>
      <c r="C33">
        <v>4.3593100000000003E-2</v>
      </c>
      <c r="D33">
        <v>8.2505599999999998E-2</v>
      </c>
      <c r="E33">
        <v>-4.4680499999999999</v>
      </c>
      <c r="F33" t="s">
        <v>13</v>
      </c>
      <c r="G33">
        <v>0.89668599999999998</v>
      </c>
      <c r="H33">
        <v>0.32381700000000002</v>
      </c>
      <c r="I33">
        <v>28.2651</v>
      </c>
      <c r="J33" t="s">
        <v>9</v>
      </c>
      <c r="K33">
        <v>0.85309299999999999</v>
      </c>
      <c r="L33">
        <v>0.241311</v>
      </c>
      <c r="M33">
        <v>32.733199999999997</v>
      </c>
    </row>
    <row r="34" spans="1:13">
      <c r="A34" t="s">
        <v>0</v>
      </c>
      <c r="B34">
        <v>0.104574</v>
      </c>
      <c r="C34">
        <v>3.5764799999999999E-2</v>
      </c>
      <c r="D34">
        <v>9.82682E-2</v>
      </c>
      <c r="E34">
        <v>-2.7865000000000002</v>
      </c>
      <c r="F34" t="s">
        <v>13</v>
      </c>
      <c r="G34">
        <v>0.91240100000000002</v>
      </c>
      <c r="H34">
        <v>0.35392000000000001</v>
      </c>
      <c r="I34">
        <v>27.503299999999999</v>
      </c>
      <c r="J34" t="s">
        <v>9</v>
      </c>
      <c r="K34">
        <v>0.876637</v>
      </c>
      <c r="L34">
        <v>0.25565199999999999</v>
      </c>
      <c r="M34">
        <v>30.2898</v>
      </c>
    </row>
    <row r="35" spans="1:13">
      <c r="A35" t="s">
        <v>0</v>
      </c>
      <c r="B35">
        <v>0.10120999999999999</v>
      </c>
      <c r="C35">
        <v>4.42969E-2</v>
      </c>
      <c r="D35">
        <v>9.1000999999999999E-2</v>
      </c>
      <c r="E35">
        <v>-3.7748699999999999</v>
      </c>
      <c r="F35" t="s">
        <v>13</v>
      </c>
      <c r="G35">
        <v>0.96892</v>
      </c>
      <c r="H35">
        <v>0.37193799999999999</v>
      </c>
      <c r="I35">
        <v>21.838699999999999</v>
      </c>
      <c r="J35" t="s">
        <v>9</v>
      </c>
      <c r="K35">
        <v>0.92462299999999997</v>
      </c>
      <c r="L35">
        <v>0.28093699999999999</v>
      </c>
      <c r="M35">
        <v>25.613600000000002</v>
      </c>
    </row>
    <row r="36" spans="1:13">
      <c r="A36" t="s">
        <v>0</v>
      </c>
      <c r="B36">
        <v>5.4888699999999999E-2</v>
      </c>
      <c r="C36">
        <v>1.72029E-3</v>
      </c>
      <c r="D36">
        <v>5.4861699999999999E-2</v>
      </c>
      <c r="E36">
        <v>-4.3487099999999996</v>
      </c>
      <c r="F36" t="s">
        <v>13</v>
      </c>
      <c r="G36">
        <v>0.97597199999999995</v>
      </c>
      <c r="H36">
        <v>0.35678599999999999</v>
      </c>
      <c r="I36">
        <v>16.1675</v>
      </c>
      <c r="J36" t="s">
        <v>9</v>
      </c>
      <c r="K36">
        <v>0.97425200000000001</v>
      </c>
      <c r="L36">
        <v>0.30192400000000003</v>
      </c>
      <c r="M36">
        <v>20.516200000000001</v>
      </c>
    </row>
    <row r="37" spans="1:13">
      <c r="A37" t="s">
        <v>0</v>
      </c>
      <c r="B37">
        <v>0.122362</v>
      </c>
      <c r="C37">
        <v>6.0806199999999998E-2</v>
      </c>
      <c r="D37">
        <v>0.106184</v>
      </c>
      <c r="E37">
        <v>-5.8507999999999996</v>
      </c>
      <c r="F37" t="s">
        <v>13</v>
      </c>
      <c r="G37">
        <v>1.0607899999999999</v>
      </c>
      <c r="H37">
        <v>0.41696100000000003</v>
      </c>
      <c r="I37">
        <v>11.969200000000001</v>
      </c>
      <c r="J37" t="s">
        <v>9</v>
      </c>
      <c r="K37">
        <v>0.99998600000000004</v>
      </c>
      <c r="L37">
        <v>0.31077700000000003</v>
      </c>
      <c r="M37">
        <v>17.82</v>
      </c>
    </row>
    <row r="38" spans="1:13">
      <c r="A38" t="s">
        <v>0</v>
      </c>
      <c r="B38">
        <v>0.10138900000000001</v>
      </c>
      <c r="C38">
        <v>5.43943E-2</v>
      </c>
      <c r="D38">
        <v>8.55625E-2</v>
      </c>
      <c r="E38">
        <v>-1.6997</v>
      </c>
      <c r="F38" t="s">
        <v>13</v>
      </c>
      <c r="G38">
        <v>1.10754</v>
      </c>
      <c r="H38">
        <v>0.41092200000000001</v>
      </c>
      <c r="I38">
        <v>11.739000000000001</v>
      </c>
      <c r="J38" t="s">
        <v>9</v>
      </c>
      <c r="K38">
        <v>1.05315</v>
      </c>
      <c r="L38">
        <v>0.32535999999999998</v>
      </c>
      <c r="M38">
        <v>13.438700000000001</v>
      </c>
    </row>
    <row r="39" spans="1:13">
      <c r="A39" t="s">
        <v>0</v>
      </c>
      <c r="B39">
        <v>5.3417399999999997E-2</v>
      </c>
      <c r="C39">
        <v>1.6356699999999998E-2</v>
      </c>
      <c r="D39">
        <v>5.0851500000000001E-2</v>
      </c>
      <c r="E39">
        <v>-5.7752100000000004</v>
      </c>
      <c r="F39" t="s">
        <v>13</v>
      </c>
      <c r="G39">
        <v>1.1230500000000001</v>
      </c>
      <c r="H39">
        <v>0.38776300000000002</v>
      </c>
      <c r="I39">
        <v>5.3886200000000004</v>
      </c>
      <c r="J39" t="s">
        <v>9</v>
      </c>
      <c r="K39">
        <v>1.10669</v>
      </c>
      <c r="L39">
        <v>0.33691199999999999</v>
      </c>
      <c r="M39">
        <v>11.1638</v>
      </c>
    </row>
    <row r="40" spans="1:13">
      <c r="A40" t="s">
        <v>0</v>
      </c>
      <c r="B40">
        <v>7.8071399999999999E-2</v>
      </c>
      <c r="C40">
        <v>3.6124900000000001E-2</v>
      </c>
      <c r="D40">
        <v>6.9210800000000003E-2</v>
      </c>
      <c r="E40">
        <v>-1.71543</v>
      </c>
      <c r="F40" t="s">
        <v>13</v>
      </c>
      <c r="G40">
        <v>1.1695599999999999</v>
      </c>
      <c r="H40">
        <v>0.41116799999999998</v>
      </c>
      <c r="I40">
        <v>8.6058500000000002</v>
      </c>
      <c r="J40" t="s">
        <v>9</v>
      </c>
      <c r="K40">
        <v>1.13344</v>
      </c>
      <c r="L40">
        <v>0.34195799999999998</v>
      </c>
      <c r="M40">
        <v>10.321300000000001</v>
      </c>
    </row>
    <row r="41" spans="1:13">
      <c r="A41" t="s">
        <v>0</v>
      </c>
      <c r="B41">
        <v>0.11693000000000001</v>
      </c>
      <c r="C41">
        <v>8.6731299999999997E-2</v>
      </c>
      <c r="D41">
        <v>7.8424199999999999E-2</v>
      </c>
      <c r="E41">
        <v>-5.18649</v>
      </c>
      <c r="F41" t="s">
        <v>13</v>
      </c>
      <c r="G41">
        <v>1.2736499999999999</v>
      </c>
      <c r="H41">
        <v>0.429479</v>
      </c>
      <c r="I41">
        <v>3.91309</v>
      </c>
      <c r="J41" t="s">
        <v>9</v>
      </c>
      <c r="K41">
        <v>1.18692</v>
      </c>
      <c r="L41">
        <v>0.35105500000000001</v>
      </c>
      <c r="M41">
        <v>9.0995799999999996</v>
      </c>
    </row>
    <row r="42" spans="1:13">
      <c r="A42" t="s">
        <v>0</v>
      </c>
      <c r="B42">
        <v>6.6912299999999994E-2</v>
      </c>
      <c r="C42">
        <v>1.6331399999999999E-2</v>
      </c>
      <c r="D42">
        <v>6.4888699999999994E-2</v>
      </c>
      <c r="E42">
        <v>-0.42105599999999999</v>
      </c>
      <c r="F42" t="s">
        <v>13</v>
      </c>
      <c r="G42">
        <v>1.2303200000000001</v>
      </c>
      <c r="H42">
        <v>0.420151</v>
      </c>
      <c r="I42">
        <v>8.2151200000000006</v>
      </c>
      <c r="J42" t="s">
        <v>9</v>
      </c>
      <c r="K42">
        <v>1.2139800000000001</v>
      </c>
      <c r="L42">
        <v>0.35526200000000002</v>
      </c>
      <c r="M42">
        <v>8.6361699999999999</v>
      </c>
    </row>
    <row r="43" spans="1:13">
      <c r="A43" t="s">
        <v>0</v>
      </c>
      <c r="B43">
        <v>6.6535800000000006E-2</v>
      </c>
      <c r="C43">
        <v>3.5088399999999999E-2</v>
      </c>
      <c r="D43">
        <v>5.6531499999999998E-2</v>
      </c>
      <c r="E43">
        <v>-0.27572999999999998</v>
      </c>
      <c r="F43" t="s">
        <v>13</v>
      </c>
      <c r="G43">
        <v>1.30257</v>
      </c>
      <c r="H43">
        <v>0.41968299999999997</v>
      </c>
      <c r="I43">
        <v>7.9391600000000002</v>
      </c>
      <c r="J43" t="s">
        <v>9</v>
      </c>
      <c r="K43">
        <v>1.2674799999999999</v>
      </c>
      <c r="L43">
        <v>0.36315199999999997</v>
      </c>
      <c r="M43">
        <v>8.2148900000000005</v>
      </c>
    </row>
    <row r="44" spans="1:13">
      <c r="A44" t="s">
        <v>0</v>
      </c>
      <c r="B44">
        <v>5.2741200000000002E-2</v>
      </c>
      <c r="C44">
        <v>1.7226700000000001E-2</v>
      </c>
      <c r="D44">
        <v>4.98486E-2</v>
      </c>
      <c r="E44">
        <v>0.18277399999999999</v>
      </c>
      <c r="F44" t="s">
        <v>13</v>
      </c>
      <c r="G44">
        <v>1.34107</v>
      </c>
      <c r="H44">
        <v>0.420823</v>
      </c>
      <c r="I44">
        <v>7.8078799999999999</v>
      </c>
      <c r="J44" t="s">
        <v>9</v>
      </c>
      <c r="K44">
        <v>1.3238399999999999</v>
      </c>
      <c r="L44">
        <v>0.37097400000000003</v>
      </c>
      <c r="M44">
        <v>7.6251100000000003</v>
      </c>
    </row>
    <row r="45" spans="1:13">
      <c r="A45" t="s">
        <v>0</v>
      </c>
      <c r="B45">
        <v>3.3643899999999997E-2</v>
      </c>
      <c r="C45">
        <v>-8.3198100000000004E-3</v>
      </c>
      <c r="D45">
        <v>3.2599000000000003E-2</v>
      </c>
      <c r="E45">
        <v>0.41928399999999999</v>
      </c>
      <c r="F45" t="s">
        <v>13</v>
      </c>
      <c r="G45">
        <v>1.3703799999999999</v>
      </c>
      <c r="H45">
        <v>0.410665</v>
      </c>
      <c r="I45">
        <v>7.5809899999999999</v>
      </c>
      <c r="J45" t="s">
        <v>9</v>
      </c>
      <c r="K45">
        <v>1.3787</v>
      </c>
      <c r="L45">
        <v>0.37806600000000001</v>
      </c>
      <c r="M45">
        <v>7.1616999999999997</v>
      </c>
    </row>
    <row r="46" spans="1:13">
      <c r="A46" t="s">
        <v>0</v>
      </c>
      <c r="B46">
        <v>6.2743599999999997E-2</v>
      </c>
      <c r="C46">
        <v>4.2836399999999997E-2</v>
      </c>
      <c r="D46">
        <v>4.5845400000000001E-2</v>
      </c>
      <c r="E46">
        <v>3.25135</v>
      </c>
      <c r="F46" t="s">
        <v>13</v>
      </c>
      <c r="G46">
        <v>1.4492499999999999</v>
      </c>
      <c r="H46">
        <v>0.42730000000000001</v>
      </c>
      <c r="I46">
        <v>10.076000000000001</v>
      </c>
      <c r="J46" t="s">
        <v>9</v>
      </c>
      <c r="K46">
        <v>1.4064099999999999</v>
      </c>
      <c r="L46">
        <v>0.38145499999999999</v>
      </c>
      <c r="M46">
        <v>6.8246799999999999</v>
      </c>
    </row>
    <row r="47" spans="1:13">
      <c r="A47" t="s">
        <v>0</v>
      </c>
      <c r="B47">
        <v>7.8430100000000003E-2</v>
      </c>
      <c r="C47">
        <v>4.5442400000000001E-2</v>
      </c>
      <c r="D47">
        <v>6.3923900000000006E-2</v>
      </c>
      <c r="E47">
        <v>0.89218299999999995</v>
      </c>
      <c r="F47" t="s">
        <v>13</v>
      </c>
      <c r="G47">
        <v>1.50505</v>
      </c>
      <c r="H47">
        <v>0.45144200000000001</v>
      </c>
      <c r="I47">
        <v>7.1692</v>
      </c>
      <c r="J47" t="s">
        <v>9</v>
      </c>
      <c r="K47">
        <v>1.4596100000000001</v>
      </c>
      <c r="L47">
        <v>0.38751799999999997</v>
      </c>
      <c r="M47">
        <v>6.2770200000000003</v>
      </c>
    </row>
    <row r="48" spans="1:13">
      <c r="A48" t="s">
        <v>0</v>
      </c>
      <c r="B48">
        <v>5.5746900000000002E-2</v>
      </c>
      <c r="C48">
        <v>1.9147299999999999E-2</v>
      </c>
      <c r="D48">
        <v>5.2355499999999999E-2</v>
      </c>
      <c r="E48">
        <v>-0.29424600000000001</v>
      </c>
      <c r="F48" t="s">
        <v>13</v>
      </c>
      <c r="G48">
        <v>1.5337499999999999</v>
      </c>
      <c r="H48">
        <v>0.445803</v>
      </c>
      <c r="I48">
        <v>5.7721400000000003</v>
      </c>
      <c r="J48" t="s">
        <v>9</v>
      </c>
      <c r="K48">
        <v>1.5145999999999999</v>
      </c>
      <c r="L48">
        <v>0.39344699999999999</v>
      </c>
      <c r="M48">
        <v>6.0663799999999997</v>
      </c>
    </row>
    <row r="49" spans="1:13">
      <c r="A49" t="s">
        <v>0</v>
      </c>
      <c r="B49">
        <v>3.7660699999999998E-2</v>
      </c>
      <c r="C49">
        <v>-5.8244200000000003E-3</v>
      </c>
      <c r="D49">
        <v>3.72076E-2</v>
      </c>
      <c r="E49">
        <v>0.51435699999999995</v>
      </c>
      <c r="F49" t="s">
        <v>13</v>
      </c>
      <c r="G49">
        <v>1.5362</v>
      </c>
      <c r="H49">
        <v>0.43352299999999999</v>
      </c>
      <c r="I49">
        <v>6.4122300000000001</v>
      </c>
      <c r="J49" t="s">
        <v>9</v>
      </c>
      <c r="K49">
        <v>1.5420199999999999</v>
      </c>
      <c r="L49">
        <v>0.39631499999999997</v>
      </c>
      <c r="M49">
        <v>5.8978700000000002</v>
      </c>
    </row>
    <row r="50" spans="1:13">
      <c r="A50" t="s">
        <v>0</v>
      </c>
      <c r="B50">
        <v>4.5769700000000003E-2</v>
      </c>
      <c r="C50">
        <v>2.6649200000000001E-2</v>
      </c>
      <c r="D50">
        <v>3.7211399999999999E-2</v>
      </c>
      <c r="E50">
        <v>0.31230799999999997</v>
      </c>
      <c r="F50" t="s">
        <v>13</v>
      </c>
      <c r="G50">
        <v>1.6295200000000001</v>
      </c>
      <c r="H50">
        <v>0.43951099999999999</v>
      </c>
      <c r="I50">
        <v>5.70465</v>
      </c>
      <c r="J50" t="s">
        <v>9</v>
      </c>
      <c r="K50">
        <v>1.60287</v>
      </c>
      <c r="L50">
        <v>0.40229900000000002</v>
      </c>
      <c r="M50">
        <v>5.3923399999999999</v>
      </c>
    </row>
    <row r="51" spans="1:13">
      <c r="A51" t="s">
        <v>0</v>
      </c>
      <c r="B51">
        <v>6.8577299999999994E-2</v>
      </c>
      <c r="C51">
        <v>4.4541200000000003E-2</v>
      </c>
      <c r="D51">
        <v>5.2143299999999997E-2</v>
      </c>
      <c r="E51">
        <v>0.305398</v>
      </c>
      <c r="F51" t="s">
        <v>13</v>
      </c>
      <c r="G51">
        <v>1.70303</v>
      </c>
      <c r="H51">
        <v>0.45940500000000001</v>
      </c>
      <c r="I51">
        <v>5.1079499999999998</v>
      </c>
      <c r="J51" t="s">
        <v>9</v>
      </c>
      <c r="K51">
        <v>1.65849</v>
      </c>
      <c r="L51">
        <v>0.40726200000000001</v>
      </c>
      <c r="M51">
        <v>4.8025500000000001</v>
      </c>
    </row>
    <row r="52" spans="1:13">
      <c r="A52" t="s">
        <v>0</v>
      </c>
      <c r="B52">
        <v>7.1248400000000003E-2</v>
      </c>
      <c r="C52">
        <v>6.1592000000000001E-2</v>
      </c>
      <c r="D52">
        <v>3.5815600000000003E-2</v>
      </c>
      <c r="E52">
        <v>-0.62087199999999998</v>
      </c>
      <c r="F52" t="s">
        <v>13</v>
      </c>
      <c r="G52">
        <v>1.7479100000000001</v>
      </c>
      <c r="H52">
        <v>0.44534499999999999</v>
      </c>
      <c r="I52">
        <v>3.9289200000000002</v>
      </c>
      <c r="J52" t="s">
        <v>9</v>
      </c>
      <c r="K52">
        <v>1.68632</v>
      </c>
      <c r="L52">
        <v>0.40953000000000001</v>
      </c>
      <c r="M52">
        <v>4.5497899999999998</v>
      </c>
    </row>
    <row r="53" spans="1:13">
      <c r="A53" t="s">
        <v>0</v>
      </c>
      <c r="B53">
        <v>6.4897099999999999E-2</v>
      </c>
      <c r="C53">
        <v>6.1396800000000001E-2</v>
      </c>
      <c r="D53">
        <v>2.10253E-2</v>
      </c>
      <c r="E53">
        <v>-0.445187</v>
      </c>
      <c r="F53" t="s">
        <v>13</v>
      </c>
      <c r="G53">
        <v>1.77485</v>
      </c>
      <c r="H53">
        <v>0.43264599999999998</v>
      </c>
      <c r="I53">
        <v>3.8518400000000002</v>
      </c>
      <c r="J53" t="s">
        <v>9</v>
      </c>
      <c r="K53">
        <v>1.7134499999999999</v>
      </c>
      <c r="L53">
        <v>0.41161999999999999</v>
      </c>
      <c r="M53">
        <v>4.2970199999999998</v>
      </c>
    </row>
    <row r="54" spans="1:13">
      <c r="A54" t="s">
        <v>0</v>
      </c>
      <c r="B54">
        <v>3.29869E-2</v>
      </c>
      <c r="C54">
        <v>1.277E-2</v>
      </c>
      <c r="D54">
        <v>3.0414900000000002E-2</v>
      </c>
      <c r="E54">
        <v>0.167077</v>
      </c>
      <c r="F54" t="s">
        <v>13</v>
      </c>
      <c r="G54">
        <v>1.80854</v>
      </c>
      <c r="H54">
        <v>0.44789000000000001</v>
      </c>
      <c r="I54">
        <v>4.0849500000000001</v>
      </c>
      <c r="J54" t="s">
        <v>9</v>
      </c>
      <c r="K54">
        <v>1.7957700000000001</v>
      </c>
      <c r="L54">
        <v>0.41747499999999998</v>
      </c>
      <c r="M54">
        <v>3.9178700000000002</v>
      </c>
    </row>
    <row r="55" spans="1:13">
      <c r="A55" t="s">
        <v>0</v>
      </c>
      <c r="B55">
        <v>3.1687E-2</v>
      </c>
      <c r="C55">
        <v>2.2181699999999999E-2</v>
      </c>
      <c r="D55">
        <v>2.26283E-2</v>
      </c>
      <c r="E55">
        <v>0.62262300000000004</v>
      </c>
      <c r="F55" t="s">
        <v>13</v>
      </c>
      <c r="G55">
        <v>1.8444</v>
      </c>
      <c r="H55">
        <v>0.44186999999999999</v>
      </c>
      <c r="I55">
        <v>4.3719900000000003</v>
      </c>
      <c r="J55" t="s">
        <v>9</v>
      </c>
      <c r="K55">
        <v>1.82222</v>
      </c>
      <c r="L55">
        <v>0.419242</v>
      </c>
      <c r="M55">
        <v>3.7493599999999998</v>
      </c>
    </row>
    <row r="56" spans="1:13">
      <c r="A56" t="s">
        <v>0</v>
      </c>
      <c r="B56">
        <v>5.9303599999999998E-2</v>
      </c>
      <c r="C56">
        <v>5.7173399999999999E-2</v>
      </c>
      <c r="D56">
        <v>1.5751600000000001E-2</v>
      </c>
      <c r="E56">
        <v>1.2219199999999999</v>
      </c>
      <c r="F56" t="s">
        <v>13</v>
      </c>
      <c r="G56">
        <v>1.93265</v>
      </c>
      <c r="H56">
        <v>0.43842199999999998</v>
      </c>
      <c r="I56">
        <v>4.8870300000000002</v>
      </c>
      <c r="J56" t="s">
        <v>9</v>
      </c>
      <c r="K56">
        <v>1.87548</v>
      </c>
      <c r="L56">
        <v>0.42266999999999999</v>
      </c>
      <c r="M56">
        <v>3.6651099999999999</v>
      </c>
    </row>
    <row r="57" spans="1:13">
      <c r="A57" t="s">
        <v>0</v>
      </c>
      <c r="B57">
        <v>7.9229400000000005E-2</v>
      </c>
      <c r="C57">
        <v>7.7065599999999998E-2</v>
      </c>
      <c r="D57">
        <v>1.8389900000000001E-2</v>
      </c>
      <c r="E57">
        <v>0.36456899999999998</v>
      </c>
      <c r="F57" t="s">
        <v>13</v>
      </c>
      <c r="G57">
        <v>2.0045600000000001</v>
      </c>
      <c r="H57">
        <v>0.44452599999999998</v>
      </c>
      <c r="I57">
        <v>4.3245699999999996</v>
      </c>
      <c r="J57" t="s">
        <v>9</v>
      </c>
      <c r="K57">
        <v>1.9274899999999999</v>
      </c>
      <c r="L57">
        <v>0.42613600000000001</v>
      </c>
      <c r="M57">
        <v>3.96</v>
      </c>
    </row>
    <row r="58" spans="1:13">
      <c r="A58" t="s">
        <v>0</v>
      </c>
      <c r="B58">
        <v>6.97271E-2</v>
      </c>
      <c r="C58">
        <v>6.7501400000000003E-2</v>
      </c>
      <c r="D58">
        <v>1.7476499999999999E-2</v>
      </c>
      <c r="E58">
        <v>0.54566199999999998</v>
      </c>
      <c r="F58" t="s">
        <v>13</v>
      </c>
      <c r="G58">
        <v>2.0214300000000001</v>
      </c>
      <c r="H58">
        <v>0.44551000000000002</v>
      </c>
      <c r="I58">
        <v>4.7584299999999997</v>
      </c>
      <c r="J58" t="s">
        <v>9</v>
      </c>
      <c r="K58">
        <v>1.9539299999999999</v>
      </c>
      <c r="L58">
        <v>0.428033</v>
      </c>
      <c r="M58">
        <v>4.2127699999999999</v>
      </c>
    </row>
    <row r="59" spans="1:13">
      <c r="A59" t="s">
        <v>0</v>
      </c>
      <c r="B59">
        <v>5.5143499999999998E-2</v>
      </c>
      <c r="C59">
        <v>5.45888E-2</v>
      </c>
      <c r="D59">
        <v>7.8017399999999997E-3</v>
      </c>
      <c r="E59">
        <v>2.1196600000000001</v>
      </c>
      <c r="F59" t="s">
        <v>13</v>
      </c>
      <c r="G59">
        <v>2.0603400000000001</v>
      </c>
      <c r="H59">
        <v>0.43956800000000001</v>
      </c>
      <c r="I59">
        <v>6.0796599999999996</v>
      </c>
      <c r="J59" t="s">
        <v>9</v>
      </c>
      <c r="K59">
        <v>2.0057499999999999</v>
      </c>
      <c r="L59">
        <v>0.43176599999999998</v>
      </c>
      <c r="M59">
        <v>3.96</v>
      </c>
    </row>
    <row r="60" spans="1:13">
      <c r="A60" t="s">
        <v>0</v>
      </c>
      <c r="B60">
        <v>8.5833099999999996E-2</v>
      </c>
      <c r="C60">
        <v>8.46301E-2</v>
      </c>
      <c r="D60">
        <v>1.43205E-2</v>
      </c>
      <c r="E60">
        <v>1.2828299999999999</v>
      </c>
      <c r="F60" t="s">
        <v>13</v>
      </c>
      <c r="G60">
        <v>2.1429200000000002</v>
      </c>
      <c r="H60">
        <v>0.44962400000000002</v>
      </c>
      <c r="I60">
        <v>5.1585799999999997</v>
      </c>
      <c r="J60" t="s">
        <v>9</v>
      </c>
      <c r="K60">
        <v>2.05829</v>
      </c>
      <c r="L60">
        <v>0.43530400000000002</v>
      </c>
      <c r="M60">
        <v>3.87575</v>
      </c>
    </row>
    <row r="61" spans="1:13">
      <c r="A61" t="s">
        <v>0</v>
      </c>
      <c r="B61">
        <v>0.109996</v>
      </c>
      <c r="C61">
        <v>0.105864</v>
      </c>
      <c r="D61">
        <v>2.9865599999999999E-2</v>
      </c>
      <c r="E61">
        <v>1.06515</v>
      </c>
      <c r="F61" t="s">
        <v>13</v>
      </c>
      <c r="G61">
        <v>2.1902499999999998</v>
      </c>
      <c r="H61">
        <v>0.46693699999999999</v>
      </c>
      <c r="I61">
        <v>4.9408899999999996</v>
      </c>
      <c r="J61" t="s">
        <v>9</v>
      </c>
      <c r="K61">
        <v>2.08439</v>
      </c>
      <c r="L61">
        <v>0.43707099999999999</v>
      </c>
      <c r="M61">
        <v>3.87575</v>
      </c>
    </row>
    <row r="62" spans="1:13">
      <c r="A62" t="s">
        <v>0</v>
      </c>
      <c r="B62">
        <v>0.108753</v>
      </c>
      <c r="C62">
        <v>0.108059</v>
      </c>
      <c r="D62">
        <v>1.22661E-2</v>
      </c>
      <c r="E62">
        <v>3.8611399999999998</v>
      </c>
      <c r="F62" t="s">
        <v>13</v>
      </c>
      <c r="G62">
        <v>2.24498</v>
      </c>
      <c r="H62">
        <v>0.45302100000000001</v>
      </c>
      <c r="I62">
        <v>7.9896500000000001</v>
      </c>
      <c r="J62" t="s">
        <v>9</v>
      </c>
      <c r="K62">
        <v>2.1369199999999999</v>
      </c>
      <c r="L62">
        <v>0.44075500000000001</v>
      </c>
      <c r="M62">
        <v>4.1285100000000003</v>
      </c>
    </row>
    <row r="63" spans="1:13">
      <c r="A63" t="s">
        <v>0</v>
      </c>
      <c r="B63">
        <v>8.5750000000000007E-2</v>
      </c>
      <c r="C63">
        <v>8.5686399999999996E-2</v>
      </c>
      <c r="D63">
        <v>3.3034000000000002E-3</v>
      </c>
      <c r="E63">
        <v>1.85762</v>
      </c>
      <c r="F63" t="s">
        <v>13</v>
      </c>
      <c r="G63">
        <v>2.2751299999999999</v>
      </c>
      <c r="H63">
        <v>0.44786900000000002</v>
      </c>
      <c r="I63">
        <v>5.9861300000000002</v>
      </c>
      <c r="J63" t="s">
        <v>9</v>
      </c>
      <c r="K63">
        <v>2.1894399999999998</v>
      </c>
      <c r="L63">
        <v>0.44456499999999999</v>
      </c>
      <c r="M63">
        <v>4.1285100000000003</v>
      </c>
    </row>
    <row r="64" spans="1:13">
      <c r="A64" t="s">
        <v>0</v>
      </c>
      <c r="B64">
        <v>0.12543599999999999</v>
      </c>
      <c r="C64">
        <v>0.11867</v>
      </c>
      <c r="D64">
        <v>4.0637800000000002E-2</v>
      </c>
      <c r="E64">
        <v>2.3702899999999998</v>
      </c>
      <c r="F64" t="s">
        <v>13</v>
      </c>
      <c r="G64">
        <v>2.3345500000000001</v>
      </c>
      <c r="H64">
        <v>0.48711100000000002</v>
      </c>
      <c r="I64">
        <v>6.4988000000000001</v>
      </c>
      <c r="J64" t="s">
        <v>9</v>
      </c>
      <c r="K64">
        <v>2.2158799999999998</v>
      </c>
      <c r="L64">
        <v>0.44647399999999998</v>
      </c>
      <c r="M64">
        <v>4.1285100000000003</v>
      </c>
    </row>
    <row r="65" spans="1:13">
      <c r="A65" t="s">
        <v>0</v>
      </c>
      <c r="B65">
        <v>0.118939</v>
      </c>
      <c r="C65">
        <v>0.116171</v>
      </c>
      <c r="D65">
        <v>2.5506999999999998E-2</v>
      </c>
      <c r="E65">
        <v>2.0604</v>
      </c>
      <c r="F65" t="s">
        <v>13</v>
      </c>
      <c r="G65">
        <v>2.3590200000000001</v>
      </c>
      <c r="H65">
        <v>0.47393800000000003</v>
      </c>
      <c r="I65">
        <v>6.2310400000000001</v>
      </c>
      <c r="J65" t="s">
        <v>9</v>
      </c>
      <c r="K65">
        <v>2.2428499999999998</v>
      </c>
      <c r="L65">
        <v>0.44843100000000002</v>
      </c>
      <c r="M65">
        <v>4.1706399999999997</v>
      </c>
    </row>
    <row r="66" spans="1:13">
      <c r="A66" t="s">
        <v>0</v>
      </c>
      <c r="B66">
        <v>9.5843800000000007E-2</v>
      </c>
      <c r="C66">
        <v>9.5806699999999995E-2</v>
      </c>
      <c r="D66">
        <v>2.6668099999999999E-3</v>
      </c>
      <c r="E66">
        <v>3.7760600000000002</v>
      </c>
      <c r="F66" t="s">
        <v>13</v>
      </c>
      <c r="G66">
        <v>2.4170799999999999</v>
      </c>
      <c r="H66">
        <v>0.45686599999999999</v>
      </c>
      <c r="I66">
        <v>7.9888199999999996</v>
      </c>
      <c r="J66" t="s">
        <v>9</v>
      </c>
      <c r="K66">
        <v>2.3212700000000002</v>
      </c>
      <c r="L66">
        <v>0.45419900000000002</v>
      </c>
      <c r="M66">
        <v>4.2127699999999999</v>
      </c>
    </row>
    <row r="67" spans="1:13">
      <c r="A67" t="s">
        <v>0</v>
      </c>
      <c r="B67">
        <v>8.05395E-2</v>
      </c>
      <c r="C67">
        <v>7.0694999999999994E-2</v>
      </c>
      <c r="D67">
        <v>-3.85852E-2</v>
      </c>
      <c r="E67">
        <v>4.3045400000000003</v>
      </c>
      <c r="F67" t="s">
        <v>13</v>
      </c>
      <c r="G67">
        <v>2.4187599999999998</v>
      </c>
      <c r="H67">
        <v>0.41758699999999999</v>
      </c>
      <c r="I67">
        <v>8.5173000000000005</v>
      </c>
      <c r="J67" t="s">
        <v>9</v>
      </c>
      <c r="K67">
        <v>2.3480599999999998</v>
      </c>
      <c r="L67">
        <v>0.45617200000000002</v>
      </c>
      <c r="M67">
        <v>4.2127699999999999</v>
      </c>
    </row>
    <row r="68" spans="1:13">
      <c r="A68" t="s">
        <v>0</v>
      </c>
      <c r="B68">
        <v>8.1413700000000006E-2</v>
      </c>
      <c r="C68">
        <v>7.4936699999999995E-2</v>
      </c>
      <c r="D68">
        <v>-3.1822499999999997E-2</v>
      </c>
      <c r="E68">
        <v>5.3806900000000004</v>
      </c>
      <c r="F68" t="s">
        <v>13</v>
      </c>
      <c r="G68">
        <v>2.4762200000000001</v>
      </c>
      <c r="H68">
        <v>0.42826999999999998</v>
      </c>
      <c r="I68">
        <v>9.5934600000000003</v>
      </c>
      <c r="J68" t="s">
        <v>9</v>
      </c>
      <c r="K68">
        <v>2.4012899999999999</v>
      </c>
      <c r="L68">
        <v>0.46009299999999997</v>
      </c>
      <c r="M68">
        <v>4.2127699999999999</v>
      </c>
    </row>
    <row r="69" spans="1:13">
      <c r="A69" t="s">
        <v>0</v>
      </c>
      <c r="B69">
        <v>0.115273</v>
      </c>
      <c r="C69">
        <v>0.114621</v>
      </c>
      <c r="D69">
        <v>1.22465E-2</v>
      </c>
      <c r="E69">
        <v>-0.182395</v>
      </c>
      <c r="F69" t="s">
        <v>13</v>
      </c>
      <c r="G69">
        <v>2.5418099999999999</v>
      </c>
      <c r="H69">
        <v>0.47423700000000002</v>
      </c>
      <c r="I69">
        <v>3.9882499999999999</v>
      </c>
      <c r="J69" t="s">
        <v>9</v>
      </c>
      <c r="K69">
        <v>2.42719</v>
      </c>
      <c r="L69">
        <v>0.46199000000000001</v>
      </c>
      <c r="M69">
        <v>4.1706399999999997</v>
      </c>
    </row>
    <row r="70" spans="1:13">
      <c r="A70" t="s">
        <v>0</v>
      </c>
      <c r="B70">
        <v>2.6799E-2</v>
      </c>
      <c r="C70">
        <v>1.4721700000000001E-2</v>
      </c>
      <c r="D70">
        <v>2.2393199999999999E-2</v>
      </c>
      <c r="E70">
        <v>1.4061399999999999</v>
      </c>
      <c r="F70" t="s">
        <v>13</v>
      </c>
      <c r="G70">
        <v>2.5781000000000001</v>
      </c>
      <c r="H70">
        <v>0.49496600000000002</v>
      </c>
      <c r="I70">
        <v>6.1244399999999999</v>
      </c>
      <c r="J70" t="s">
        <v>9</v>
      </c>
      <c r="K70">
        <v>2.56338</v>
      </c>
      <c r="L70">
        <v>0.47257199999999999</v>
      </c>
      <c r="M70">
        <v>4.7183000000000002</v>
      </c>
    </row>
    <row r="71" spans="1:13">
      <c r="A71" t="s">
        <v>0</v>
      </c>
      <c r="B71">
        <v>2.6799E-2</v>
      </c>
      <c r="C71">
        <v>1.4721700000000001E-2</v>
      </c>
      <c r="D71">
        <v>2.2393199999999999E-2</v>
      </c>
      <c r="E71">
        <v>1.4061399999999999</v>
      </c>
      <c r="F71" t="s">
        <v>13</v>
      </c>
      <c r="G71">
        <v>2.5781000000000001</v>
      </c>
      <c r="H71">
        <v>0.49496600000000002</v>
      </c>
      <c r="I71">
        <v>6.1244399999999999</v>
      </c>
      <c r="J71" t="s">
        <v>9</v>
      </c>
      <c r="K71">
        <v>2.56338</v>
      </c>
      <c r="L71">
        <v>0.47257199999999999</v>
      </c>
      <c r="M71">
        <v>4.7183000000000002</v>
      </c>
    </row>
    <row r="72" spans="1:13">
      <c r="A72" t="s">
        <v>0</v>
      </c>
      <c r="B72">
        <v>0.14874799999999999</v>
      </c>
      <c r="C72">
        <v>0.141485</v>
      </c>
      <c r="D72">
        <v>4.5913900000000001E-2</v>
      </c>
      <c r="E72">
        <v>1.3247800000000001</v>
      </c>
      <c r="F72" t="s">
        <v>13</v>
      </c>
      <c r="G72">
        <v>2.7048700000000001</v>
      </c>
      <c r="H72">
        <v>0.518486</v>
      </c>
      <c r="I72">
        <v>6.0430799999999998</v>
      </c>
      <c r="J72" t="s">
        <v>9</v>
      </c>
      <c r="K72">
        <v>2.56338</v>
      </c>
      <c r="L72">
        <v>0.47257199999999999</v>
      </c>
      <c r="M72">
        <v>4.7183000000000002</v>
      </c>
    </row>
    <row r="73" spans="1:13">
      <c r="A73" t="s">
        <v>0</v>
      </c>
      <c r="B73">
        <v>0.105217</v>
      </c>
      <c r="C73">
        <v>0.105115</v>
      </c>
      <c r="D73">
        <v>-4.63752E-3</v>
      </c>
      <c r="E73">
        <v>1.9134199999999999</v>
      </c>
      <c r="F73" t="s">
        <v>13</v>
      </c>
      <c r="G73">
        <v>2.7223700000000002</v>
      </c>
      <c r="H73">
        <v>0.47257399999999999</v>
      </c>
      <c r="I73">
        <v>7.0529999999999999</v>
      </c>
      <c r="J73" t="s">
        <v>9</v>
      </c>
      <c r="K73">
        <v>2.6172599999999999</v>
      </c>
      <c r="L73">
        <v>0.47721200000000003</v>
      </c>
      <c r="M73">
        <v>5.1395799999999996</v>
      </c>
    </row>
    <row r="74" spans="1:13">
      <c r="A74" t="s">
        <v>0</v>
      </c>
      <c r="B74">
        <v>8.7470699999999998E-2</v>
      </c>
      <c r="C74">
        <v>8.7163500000000005E-2</v>
      </c>
      <c r="D74">
        <v>-7.3243500000000003E-3</v>
      </c>
      <c r="E74">
        <v>1.77475</v>
      </c>
      <c r="F74" t="s">
        <v>13</v>
      </c>
      <c r="G74">
        <v>2.7595900000000002</v>
      </c>
      <c r="H74">
        <v>0.47577999999999998</v>
      </c>
      <c r="I74">
        <v>8.9364500000000007</v>
      </c>
      <c r="J74" t="s">
        <v>9</v>
      </c>
      <c r="K74">
        <v>2.6724299999999999</v>
      </c>
      <c r="L74">
        <v>0.48310399999999998</v>
      </c>
      <c r="M74">
        <v>7.1616999999999997</v>
      </c>
    </row>
    <row r="75" spans="1:13">
      <c r="A75" t="s">
        <v>0</v>
      </c>
      <c r="B75">
        <v>0.117511</v>
      </c>
      <c r="C75">
        <v>0.11745700000000001</v>
      </c>
      <c r="D75">
        <v>3.5699999999999998E-3</v>
      </c>
      <c r="E75">
        <v>5.1944999999999997</v>
      </c>
      <c r="F75" t="s">
        <v>13</v>
      </c>
      <c r="G75">
        <v>2.8178899999999998</v>
      </c>
      <c r="H75">
        <v>0.49059700000000001</v>
      </c>
      <c r="I75">
        <v>13.788500000000001</v>
      </c>
      <c r="J75" t="s">
        <v>9</v>
      </c>
      <c r="K75">
        <v>2.7004299999999999</v>
      </c>
      <c r="L75">
        <v>0.48702699999999999</v>
      </c>
      <c r="M75">
        <v>8.5940399999999997</v>
      </c>
    </row>
    <row r="76" spans="1:13">
      <c r="A76" t="s">
        <v>0</v>
      </c>
      <c r="B76">
        <v>6.9171099999999999E-2</v>
      </c>
      <c r="C76">
        <v>6.7515000000000006E-2</v>
      </c>
      <c r="D76">
        <v>1.5045599999999999E-2</v>
      </c>
      <c r="E76">
        <v>4.8297100000000004</v>
      </c>
      <c r="F76" t="s">
        <v>13</v>
      </c>
      <c r="G76">
        <v>2.8212899999999999</v>
      </c>
      <c r="H76">
        <v>0.51192700000000002</v>
      </c>
      <c r="I76">
        <v>17.0046</v>
      </c>
      <c r="J76" t="s">
        <v>9</v>
      </c>
      <c r="K76">
        <v>2.7537699999999998</v>
      </c>
      <c r="L76">
        <v>0.49688100000000002</v>
      </c>
      <c r="M76">
        <v>12.174899999999999</v>
      </c>
    </row>
    <row r="77" spans="1:13">
      <c r="A77" t="s">
        <v>0</v>
      </c>
      <c r="B77">
        <v>4.9510400000000003E-2</v>
      </c>
      <c r="C77">
        <v>4.7034199999999998E-2</v>
      </c>
      <c r="D77">
        <v>1.5461600000000001E-2</v>
      </c>
      <c r="E77">
        <v>4.78186</v>
      </c>
      <c r="F77" t="s">
        <v>13</v>
      </c>
      <c r="G77">
        <v>2.8541699999999999</v>
      </c>
      <c r="H77">
        <v>0.52618500000000001</v>
      </c>
      <c r="I77">
        <v>21.338000000000001</v>
      </c>
      <c r="J77" t="s">
        <v>9</v>
      </c>
      <c r="K77">
        <v>2.8071299999999999</v>
      </c>
      <c r="L77">
        <v>0.51072300000000004</v>
      </c>
      <c r="M77">
        <v>16.5562</v>
      </c>
    </row>
    <row r="78" spans="1:13">
      <c r="A78" t="s">
        <v>0</v>
      </c>
      <c r="B78">
        <v>9.3981200000000001E-2</v>
      </c>
      <c r="C78">
        <v>9.3080700000000002E-2</v>
      </c>
      <c r="D78">
        <v>1.29789E-2</v>
      </c>
      <c r="E78">
        <v>2.51823</v>
      </c>
      <c r="F78" t="s">
        <v>13</v>
      </c>
      <c r="G78">
        <v>2.9266200000000002</v>
      </c>
      <c r="H78">
        <v>0.53221700000000005</v>
      </c>
      <c r="I78">
        <v>21.391400000000001</v>
      </c>
      <c r="J78" t="s">
        <v>9</v>
      </c>
      <c r="K78">
        <v>2.8335400000000002</v>
      </c>
      <c r="L78">
        <v>0.51923799999999998</v>
      </c>
      <c r="M78">
        <v>18.873200000000001</v>
      </c>
    </row>
    <row r="79" spans="1:13">
      <c r="A79" t="s">
        <v>0</v>
      </c>
      <c r="B79">
        <v>0.10505</v>
      </c>
      <c r="C79">
        <v>0.100573</v>
      </c>
      <c r="D79">
        <v>3.0343200000000001E-2</v>
      </c>
      <c r="E79">
        <v>9.3339599999999994</v>
      </c>
      <c r="F79" t="s">
        <v>13</v>
      </c>
      <c r="G79">
        <v>2.9845999999999999</v>
      </c>
      <c r="H79">
        <v>0.56893400000000005</v>
      </c>
      <c r="I79">
        <v>31.914400000000001</v>
      </c>
      <c r="J79" t="s">
        <v>9</v>
      </c>
      <c r="K79">
        <v>2.88402</v>
      </c>
      <c r="L79">
        <v>0.53859100000000004</v>
      </c>
      <c r="M79">
        <v>22.580400000000001</v>
      </c>
    </row>
    <row r="80" spans="1:13">
      <c r="A80" t="s">
        <v>0</v>
      </c>
      <c r="B80">
        <v>7.1464200000000005E-2</v>
      </c>
      <c r="C80">
        <v>6.5912100000000001E-2</v>
      </c>
      <c r="D80">
        <v>2.76175E-2</v>
      </c>
      <c r="E80">
        <v>9.3589099999999998</v>
      </c>
      <c r="F80" t="s">
        <v>13</v>
      </c>
      <c r="G80">
        <v>3.0010500000000002</v>
      </c>
      <c r="H80">
        <v>0.58867700000000001</v>
      </c>
      <c r="I80">
        <v>33.961500000000001</v>
      </c>
      <c r="J80" t="s">
        <v>9</v>
      </c>
      <c r="K80">
        <v>2.9351400000000001</v>
      </c>
      <c r="L80">
        <v>0.56106</v>
      </c>
      <c r="M80">
        <v>24.602599999999999</v>
      </c>
    </row>
    <row r="81" spans="1:13">
      <c r="A81" t="s">
        <v>0</v>
      </c>
      <c r="B81">
        <v>8.9756799999999998E-2</v>
      </c>
      <c r="C81">
        <v>8.00598E-2</v>
      </c>
      <c r="D81">
        <v>4.05796E-2</v>
      </c>
      <c r="E81">
        <v>2.3305600000000002</v>
      </c>
      <c r="F81" t="s">
        <v>13</v>
      </c>
      <c r="G81">
        <v>3.0398800000000001</v>
      </c>
      <c r="H81">
        <v>0.61311400000000005</v>
      </c>
      <c r="I81">
        <v>27.5229</v>
      </c>
      <c r="J81" t="s">
        <v>9</v>
      </c>
      <c r="K81">
        <v>2.9598200000000001</v>
      </c>
      <c r="L81">
        <v>0.57253399999999999</v>
      </c>
      <c r="M81">
        <v>25.192299999999999</v>
      </c>
    </row>
    <row r="82" spans="1:13">
      <c r="A82" t="s">
        <v>0</v>
      </c>
      <c r="B82">
        <v>0.108024</v>
      </c>
      <c r="C82">
        <v>8.5233799999999998E-2</v>
      </c>
      <c r="D82">
        <v>6.63657E-2</v>
      </c>
      <c r="E82">
        <v>3.9431500000000002</v>
      </c>
      <c r="F82" t="s">
        <v>13</v>
      </c>
      <c r="G82">
        <v>3.0949399999999998</v>
      </c>
      <c r="H82">
        <v>0.66278599999999999</v>
      </c>
      <c r="I82">
        <v>29.767399999999999</v>
      </c>
      <c r="J82" t="s">
        <v>9</v>
      </c>
      <c r="K82">
        <v>3.0097100000000001</v>
      </c>
      <c r="L82">
        <v>0.59641999999999995</v>
      </c>
      <c r="M82">
        <v>25.824300000000001</v>
      </c>
    </row>
    <row r="83" spans="1:13">
      <c r="A83" t="s">
        <v>0</v>
      </c>
      <c r="B83">
        <v>8.4534300000000007E-2</v>
      </c>
      <c r="C83">
        <v>6.2874899999999997E-2</v>
      </c>
      <c r="D83">
        <v>5.6504800000000001E-2</v>
      </c>
      <c r="E83">
        <v>3.69678</v>
      </c>
      <c r="F83" t="s">
        <v>13</v>
      </c>
      <c r="G83">
        <v>3.1236600000000001</v>
      </c>
      <c r="H83">
        <v>0.67718999999999996</v>
      </c>
      <c r="I83">
        <v>28.51</v>
      </c>
      <c r="J83" t="s">
        <v>9</v>
      </c>
      <c r="K83">
        <v>3.0607799999999998</v>
      </c>
      <c r="L83">
        <v>0.62068500000000004</v>
      </c>
      <c r="M83">
        <v>24.813199999999998</v>
      </c>
    </row>
    <row r="84" spans="1:13">
      <c r="A84" t="s">
        <v>0</v>
      </c>
      <c r="B84">
        <v>8.6652199999999999E-2</v>
      </c>
      <c r="C84">
        <v>5.4222199999999998E-2</v>
      </c>
      <c r="D84">
        <v>6.7591100000000001E-2</v>
      </c>
      <c r="E84">
        <v>2.7899500000000002</v>
      </c>
      <c r="F84" t="s">
        <v>13</v>
      </c>
      <c r="G84">
        <v>3.1402999999999999</v>
      </c>
      <c r="H84">
        <v>0.69967699999999999</v>
      </c>
      <c r="I84">
        <v>26.6342</v>
      </c>
      <c r="J84" t="s">
        <v>9</v>
      </c>
      <c r="K84">
        <v>3.0860799999999999</v>
      </c>
      <c r="L84">
        <v>0.63208600000000004</v>
      </c>
      <c r="M84">
        <v>23.8443</v>
      </c>
    </row>
    <row r="85" spans="1:13">
      <c r="A85" t="s">
        <v>0</v>
      </c>
      <c r="B85">
        <v>0.11097799999999999</v>
      </c>
      <c r="C85">
        <v>5.1478799999999998E-2</v>
      </c>
      <c r="D85">
        <v>9.8315700000000006E-2</v>
      </c>
      <c r="E85">
        <v>2.9935</v>
      </c>
      <c r="F85" t="s">
        <v>13</v>
      </c>
      <c r="G85">
        <v>3.1888700000000001</v>
      </c>
      <c r="H85">
        <v>0.751973</v>
      </c>
      <c r="I85">
        <v>24.942</v>
      </c>
      <c r="J85" t="s">
        <v>9</v>
      </c>
      <c r="K85">
        <v>3.1373899999999999</v>
      </c>
      <c r="L85">
        <v>0.65365799999999996</v>
      </c>
      <c r="M85">
        <v>21.948499999999999</v>
      </c>
    </row>
    <row r="86" spans="1:13">
      <c r="A86" t="s">
        <v>0</v>
      </c>
      <c r="B86">
        <v>7.7261700000000003E-2</v>
      </c>
      <c r="C86">
        <v>6.2614100000000006E-2</v>
      </c>
      <c r="D86">
        <v>4.5264199999999997E-2</v>
      </c>
      <c r="E86">
        <v>2.64269</v>
      </c>
      <c r="F86" t="s">
        <v>13</v>
      </c>
      <c r="G86">
        <v>3.25482</v>
      </c>
      <c r="H86">
        <v>0.72032700000000005</v>
      </c>
      <c r="I86">
        <v>23.453800000000001</v>
      </c>
      <c r="J86" t="s">
        <v>9</v>
      </c>
      <c r="K86">
        <v>3.1922100000000002</v>
      </c>
      <c r="L86">
        <v>0.67506200000000005</v>
      </c>
      <c r="M86">
        <v>20.8111</v>
      </c>
    </row>
    <row r="87" spans="1:13">
      <c r="A87" t="s">
        <v>0</v>
      </c>
      <c r="B87">
        <v>4.5581400000000001E-2</v>
      </c>
      <c r="C87">
        <v>3.6297700000000002E-2</v>
      </c>
      <c r="D87">
        <v>2.75707E-2</v>
      </c>
      <c r="E87">
        <v>1.65134</v>
      </c>
      <c r="F87" t="s">
        <v>13</v>
      </c>
      <c r="G87">
        <v>3.2536800000000001</v>
      </c>
      <c r="H87">
        <v>0.71200799999999997</v>
      </c>
      <c r="I87">
        <v>21.788399999999999</v>
      </c>
      <c r="J87" t="s">
        <v>9</v>
      </c>
      <c r="K87">
        <v>3.2173799999999999</v>
      </c>
      <c r="L87">
        <v>0.68443799999999999</v>
      </c>
      <c r="M87">
        <v>20.137</v>
      </c>
    </row>
    <row r="88" spans="1:13">
      <c r="A88" t="s">
        <v>0</v>
      </c>
      <c r="B88">
        <v>0.104154</v>
      </c>
      <c r="C88">
        <v>8.4304000000000004E-2</v>
      </c>
      <c r="D88">
        <v>6.1162099999999997E-2</v>
      </c>
      <c r="E88">
        <v>0.183836</v>
      </c>
      <c r="F88" t="s">
        <v>13</v>
      </c>
      <c r="G88">
        <v>3.3268300000000002</v>
      </c>
      <c r="H88">
        <v>0.75452399999999997</v>
      </c>
      <c r="I88">
        <v>19.267700000000001</v>
      </c>
      <c r="J88" t="s">
        <v>9</v>
      </c>
      <c r="K88">
        <v>3.2425199999999998</v>
      </c>
      <c r="L88">
        <v>0.69336200000000003</v>
      </c>
      <c r="M88">
        <v>19.0838</v>
      </c>
    </row>
    <row r="89" spans="1:13">
      <c r="A89" t="s">
        <v>0</v>
      </c>
      <c r="B89">
        <v>7.41589E-2</v>
      </c>
      <c r="C89">
        <v>5.1253100000000003E-2</v>
      </c>
      <c r="D89">
        <v>5.3597100000000002E-2</v>
      </c>
      <c r="E89">
        <v>1.03189</v>
      </c>
      <c r="F89" t="s">
        <v>13</v>
      </c>
      <c r="G89">
        <v>3.3735900000000001</v>
      </c>
      <c r="H89">
        <v>0.77177200000000001</v>
      </c>
      <c r="I89">
        <v>16.956099999999999</v>
      </c>
      <c r="J89" t="s">
        <v>9</v>
      </c>
      <c r="K89">
        <v>3.32233</v>
      </c>
      <c r="L89">
        <v>0.71817500000000001</v>
      </c>
      <c r="M89">
        <v>15.924300000000001</v>
      </c>
    </row>
    <row r="90" spans="1:13">
      <c r="A90" t="s">
        <v>0</v>
      </c>
      <c r="B90">
        <v>7.4790800000000004E-2</v>
      </c>
      <c r="C90">
        <v>5.0766899999999997E-2</v>
      </c>
      <c r="D90">
        <v>5.4921600000000001E-2</v>
      </c>
      <c r="E90">
        <v>0.67904299999999995</v>
      </c>
      <c r="F90" t="s">
        <v>13</v>
      </c>
      <c r="G90">
        <v>3.4001600000000001</v>
      </c>
      <c r="H90">
        <v>0.78065899999999999</v>
      </c>
      <c r="I90">
        <v>16.055599999999998</v>
      </c>
      <c r="J90" t="s">
        <v>9</v>
      </c>
      <c r="K90">
        <v>3.3493900000000001</v>
      </c>
      <c r="L90">
        <v>0.72573699999999997</v>
      </c>
      <c r="M90">
        <v>15.3766</v>
      </c>
    </row>
    <row r="91" spans="1:13">
      <c r="A91" t="s">
        <v>0</v>
      </c>
      <c r="B91">
        <v>0.10313899999999999</v>
      </c>
      <c r="C91">
        <v>7.9068899999999998E-2</v>
      </c>
      <c r="D91">
        <v>6.6225300000000001E-2</v>
      </c>
      <c r="E91">
        <v>7.9775600000000004</v>
      </c>
      <c r="F91" t="s">
        <v>13</v>
      </c>
      <c r="G91">
        <v>3.4825499999999998</v>
      </c>
      <c r="H91">
        <v>0.80655399999999999</v>
      </c>
      <c r="I91">
        <v>22.890799999999999</v>
      </c>
      <c r="J91" t="s">
        <v>9</v>
      </c>
      <c r="K91">
        <v>3.4034800000000001</v>
      </c>
      <c r="L91">
        <v>0.74032799999999999</v>
      </c>
      <c r="M91">
        <v>14.9132</v>
      </c>
    </row>
    <row r="92" spans="1:13">
      <c r="A92" t="s">
        <v>0</v>
      </c>
      <c r="B92">
        <v>0.15841</v>
      </c>
      <c r="C92">
        <v>0.12388200000000001</v>
      </c>
      <c r="D92">
        <v>9.8726999999999995E-2</v>
      </c>
      <c r="E92">
        <v>0.74268000000000001</v>
      </c>
      <c r="F92" t="s">
        <v>13</v>
      </c>
      <c r="G92">
        <v>3.5817399999999999</v>
      </c>
      <c r="H92">
        <v>0.85321899999999995</v>
      </c>
      <c r="I92">
        <v>15.0661</v>
      </c>
      <c r="J92" t="s">
        <v>9</v>
      </c>
      <c r="K92">
        <v>3.4578600000000002</v>
      </c>
      <c r="L92">
        <v>0.75449200000000005</v>
      </c>
      <c r="M92">
        <v>14.323399999999999</v>
      </c>
    </row>
    <row r="93" spans="1:13">
      <c r="A93" t="s">
        <v>0</v>
      </c>
      <c r="B93">
        <v>0.164544</v>
      </c>
      <c r="C93">
        <v>0.124377</v>
      </c>
      <c r="D93">
        <v>0.107727</v>
      </c>
      <c r="E93">
        <v>3.81806</v>
      </c>
      <c r="F93" t="s">
        <v>13</v>
      </c>
      <c r="G93">
        <v>3.6087899999999999</v>
      </c>
      <c r="H93">
        <v>0.86893900000000002</v>
      </c>
      <c r="I93">
        <v>17.930800000000001</v>
      </c>
      <c r="J93" t="s">
        <v>9</v>
      </c>
      <c r="K93">
        <v>3.48441</v>
      </c>
      <c r="L93">
        <v>0.761212</v>
      </c>
      <c r="M93">
        <v>14.1128</v>
      </c>
    </row>
    <row r="94" spans="1:13">
      <c r="A94" t="s">
        <v>0</v>
      </c>
      <c r="B94">
        <v>0.15648599999999999</v>
      </c>
      <c r="C94">
        <v>0.12966900000000001</v>
      </c>
      <c r="D94">
        <v>8.7600899999999995E-2</v>
      </c>
      <c r="E94">
        <v>3.5971799999999998</v>
      </c>
      <c r="F94" t="s">
        <v>13</v>
      </c>
      <c r="G94">
        <v>3.6669399999999999</v>
      </c>
      <c r="H94">
        <v>0.86179300000000003</v>
      </c>
      <c r="I94">
        <v>17.120200000000001</v>
      </c>
      <c r="J94" t="s">
        <v>9</v>
      </c>
      <c r="K94">
        <v>3.5372699999999999</v>
      </c>
      <c r="L94">
        <v>0.77419199999999999</v>
      </c>
      <c r="M94">
        <v>13.523</v>
      </c>
    </row>
    <row r="95" spans="1:13">
      <c r="A95" t="s">
        <v>0</v>
      </c>
      <c r="B95">
        <v>0.15395200000000001</v>
      </c>
      <c r="C95">
        <v>0.12928700000000001</v>
      </c>
      <c r="D95">
        <v>8.3582199999999995E-2</v>
      </c>
      <c r="E95">
        <v>3.0570599999999999</v>
      </c>
      <c r="F95" t="s">
        <v>13</v>
      </c>
      <c r="G95">
        <v>3.7200600000000001</v>
      </c>
      <c r="H95">
        <v>0.87034400000000001</v>
      </c>
      <c r="I95">
        <v>16.032399999999999</v>
      </c>
      <c r="J95" t="s">
        <v>9</v>
      </c>
      <c r="K95">
        <v>3.59077</v>
      </c>
      <c r="L95">
        <v>0.78676199999999996</v>
      </c>
      <c r="M95">
        <v>12.975300000000001</v>
      </c>
    </row>
    <row r="96" spans="1:13">
      <c r="A96" t="s">
        <v>0</v>
      </c>
      <c r="B96">
        <v>0.13898199999999999</v>
      </c>
      <c r="C96">
        <v>0.100457</v>
      </c>
      <c r="D96">
        <v>9.6043500000000004E-2</v>
      </c>
      <c r="E96">
        <v>3.9268999999999998</v>
      </c>
      <c r="F96" t="s">
        <v>13</v>
      </c>
      <c r="G96">
        <v>3.7177600000000002</v>
      </c>
      <c r="H96">
        <v>0.888872</v>
      </c>
      <c r="I96">
        <v>16.733699999999999</v>
      </c>
      <c r="J96" t="s">
        <v>9</v>
      </c>
      <c r="K96">
        <v>3.6173000000000002</v>
      </c>
      <c r="L96">
        <v>0.79282799999999998</v>
      </c>
      <c r="M96">
        <v>12.806800000000001</v>
      </c>
    </row>
    <row r="97" spans="1:13">
      <c r="A97" t="s">
        <v>0</v>
      </c>
      <c r="B97">
        <v>0.120936</v>
      </c>
      <c r="C97">
        <v>7.7043500000000001E-2</v>
      </c>
      <c r="D97">
        <v>9.3219700000000003E-2</v>
      </c>
      <c r="E97">
        <v>3.88158</v>
      </c>
      <c r="F97" t="s">
        <v>13</v>
      </c>
      <c r="G97">
        <v>3.7483599999999999</v>
      </c>
      <c r="H97">
        <v>0.89795700000000001</v>
      </c>
      <c r="I97">
        <v>15.972200000000001</v>
      </c>
      <c r="J97" t="s">
        <v>9</v>
      </c>
      <c r="K97">
        <v>3.6713200000000001</v>
      </c>
      <c r="L97">
        <v>0.80473799999999995</v>
      </c>
      <c r="M97">
        <v>12.0906</v>
      </c>
    </row>
    <row r="98" spans="1:13">
      <c r="A98" t="s">
        <v>0</v>
      </c>
      <c r="B98">
        <v>0.14076</v>
      </c>
      <c r="C98">
        <v>0.110093</v>
      </c>
      <c r="D98">
        <v>8.7709400000000007E-2</v>
      </c>
      <c r="E98">
        <v>2.3275000000000001</v>
      </c>
      <c r="F98" t="s">
        <v>13</v>
      </c>
      <c r="G98">
        <v>3.8082099999999999</v>
      </c>
      <c r="H98">
        <v>0.89810599999999996</v>
      </c>
      <c r="I98">
        <v>14.123200000000001</v>
      </c>
      <c r="J98" t="s">
        <v>9</v>
      </c>
      <c r="K98">
        <v>3.6981199999999999</v>
      </c>
      <c r="L98">
        <v>0.81039700000000003</v>
      </c>
      <c r="M98">
        <v>11.7957</v>
      </c>
    </row>
    <row r="99" spans="1:13">
      <c r="A99" t="s">
        <v>0</v>
      </c>
      <c r="B99">
        <v>0.150648</v>
      </c>
      <c r="C99">
        <v>0.121868</v>
      </c>
      <c r="D99">
        <v>8.8562000000000002E-2</v>
      </c>
      <c r="E99">
        <v>3.26919</v>
      </c>
      <c r="F99" t="s">
        <v>13</v>
      </c>
      <c r="G99">
        <v>3.8746800000000001</v>
      </c>
      <c r="H99">
        <v>0.91022199999999998</v>
      </c>
      <c r="I99">
        <v>14.7279</v>
      </c>
      <c r="J99" t="s">
        <v>9</v>
      </c>
      <c r="K99">
        <v>3.7528100000000002</v>
      </c>
      <c r="L99">
        <v>0.82165999999999995</v>
      </c>
      <c r="M99">
        <v>11.4587</v>
      </c>
    </row>
    <row r="100" spans="1:13">
      <c r="A100" t="s">
        <v>0</v>
      </c>
      <c r="B100">
        <v>0.149092</v>
      </c>
      <c r="C100">
        <v>0.108011</v>
      </c>
      <c r="D100">
        <v>0.102773</v>
      </c>
      <c r="E100">
        <v>3.95594</v>
      </c>
      <c r="F100" t="s">
        <v>13</v>
      </c>
      <c r="G100">
        <v>3.9140199999999998</v>
      </c>
      <c r="H100">
        <v>0.93507399999999996</v>
      </c>
      <c r="I100">
        <v>15.1198</v>
      </c>
      <c r="J100" t="s">
        <v>9</v>
      </c>
      <c r="K100">
        <v>3.8060100000000001</v>
      </c>
      <c r="L100">
        <v>0.83230199999999999</v>
      </c>
      <c r="M100">
        <v>11.1638</v>
      </c>
    </row>
    <row r="101" spans="1:13">
      <c r="A101" t="s">
        <v>0</v>
      </c>
      <c r="B101">
        <v>0.15573100000000001</v>
      </c>
      <c r="C101">
        <v>0.101865</v>
      </c>
      <c r="D101">
        <v>0.117795</v>
      </c>
      <c r="E101">
        <v>3.47173</v>
      </c>
      <c r="F101" t="s">
        <v>13</v>
      </c>
      <c r="G101">
        <v>3.9351099999999999</v>
      </c>
      <c r="H101">
        <v>0.95538900000000004</v>
      </c>
      <c r="I101">
        <v>14.3407</v>
      </c>
      <c r="J101" t="s">
        <v>9</v>
      </c>
      <c r="K101">
        <v>3.83324</v>
      </c>
      <c r="L101">
        <v>0.83759399999999995</v>
      </c>
      <c r="M101">
        <v>10.8689</v>
      </c>
    </row>
    <row r="102" spans="1:13">
      <c r="A102" t="s">
        <v>0</v>
      </c>
      <c r="B102">
        <v>0.124816</v>
      </c>
      <c r="C102">
        <v>7.1502899999999994E-2</v>
      </c>
      <c r="D102">
        <v>0.10230599999999999</v>
      </c>
      <c r="E102">
        <v>4.2366099999999998</v>
      </c>
      <c r="F102" t="s">
        <v>13</v>
      </c>
      <c r="G102">
        <v>3.9594499999999999</v>
      </c>
      <c r="H102">
        <v>0.95017600000000002</v>
      </c>
      <c r="I102">
        <v>14.810600000000001</v>
      </c>
      <c r="J102" t="s">
        <v>9</v>
      </c>
      <c r="K102">
        <v>3.88795</v>
      </c>
      <c r="L102">
        <v>0.84787000000000001</v>
      </c>
      <c r="M102">
        <v>10.574</v>
      </c>
    </row>
    <row r="103" spans="1:13">
      <c r="A103" t="s">
        <v>0</v>
      </c>
      <c r="B103">
        <v>0.126309</v>
      </c>
      <c r="C103">
        <v>8.0094600000000002E-2</v>
      </c>
      <c r="D103">
        <v>9.7666799999999998E-2</v>
      </c>
      <c r="E103">
        <v>2.403</v>
      </c>
      <c r="F103" t="s">
        <v>13</v>
      </c>
      <c r="G103">
        <v>4.0250399999999997</v>
      </c>
      <c r="H103">
        <v>0.95607500000000001</v>
      </c>
      <c r="I103">
        <v>12.724299999999999</v>
      </c>
      <c r="J103" t="s">
        <v>9</v>
      </c>
      <c r="K103">
        <v>3.94495</v>
      </c>
      <c r="L103">
        <v>0.85840799999999995</v>
      </c>
      <c r="M103">
        <v>10.321300000000001</v>
      </c>
    </row>
    <row r="104" spans="1:13">
      <c r="A104" t="s">
        <v>0</v>
      </c>
      <c r="B104">
        <v>0.16606799999999999</v>
      </c>
      <c r="C104">
        <v>0.120161</v>
      </c>
      <c r="D104">
        <v>0.11462799999999999</v>
      </c>
      <c r="E104">
        <v>4.9308199999999998</v>
      </c>
      <c r="F104" t="s">
        <v>13</v>
      </c>
      <c r="G104">
        <v>4.0920699999999997</v>
      </c>
      <c r="H104">
        <v>0.97788699999999995</v>
      </c>
      <c r="I104">
        <v>15.041499999999999</v>
      </c>
      <c r="J104" t="s">
        <v>9</v>
      </c>
      <c r="K104">
        <v>3.9719000000000002</v>
      </c>
      <c r="L104">
        <v>0.863259</v>
      </c>
      <c r="M104">
        <v>10.1106</v>
      </c>
    </row>
    <row r="105" spans="1:13">
      <c r="A105" t="s">
        <v>0</v>
      </c>
      <c r="B105">
        <v>0.14413100000000001</v>
      </c>
      <c r="C105">
        <v>9.3504000000000004E-2</v>
      </c>
      <c r="D105">
        <v>0.109685</v>
      </c>
      <c r="E105">
        <v>2.7501199999999999</v>
      </c>
      <c r="F105" t="s">
        <v>13</v>
      </c>
      <c r="G105">
        <v>4.1158799999999998</v>
      </c>
      <c r="H105">
        <v>0.981846</v>
      </c>
      <c r="I105">
        <v>12.7765</v>
      </c>
      <c r="J105" t="s">
        <v>9</v>
      </c>
      <c r="K105">
        <v>4.0223699999999996</v>
      </c>
      <c r="L105">
        <v>0.87216000000000005</v>
      </c>
      <c r="M105">
        <v>10.026400000000001</v>
      </c>
    </row>
    <row r="106" spans="1:13">
      <c r="A106" t="s">
        <v>0</v>
      </c>
      <c r="B106">
        <v>0.11003</v>
      </c>
      <c r="C106">
        <v>6.2812999999999994E-2</v>
      </c>
      <c r="D106">
        <v>9.0338500000000002E-2</v>
      </c>
      <c r="E106">
        <v>4.7244999999999999</v>
      </c>
      <c r="F106" t="s">
        <v>13</v>
      </c>
      <c r="G106">
        <v>4.1109400000000003</v>
      </c>
      <c r="H106">
        <v>0.96707399999999999</v>
      </c>
      <c r="I106">
        <v>14.835100000000001</v>
      </c>
      <c r="J106" t="s">
        <v>9</v>
      </c>
      <c r="K106">
        <v>4.0481199999999999</v>
      </c>
      <c r="L106">
        <v>0.87673500000000004</v>
      </c>
      <c r="M106">
        <v>10.1106</v>
      </c>
    </row>
    <row r="107" spans="1:13">
      <c r="A107" t="s">
        <v>0</v>
      </c>
      <c r="B107">
        <v>0.15320500000000001</v>
      </c>
      <c r="C107">
        <v>0.12191</v>
      </c>
      <c r="D107">
        <v>9.2788399999999993E-2</v>
      </c>
      <c r="E107">
        <v>5.0572900000000001</v>
      </c>
      <c r="F107" t="s">
        <v>13</v>
      </c>
      <c r="G107">
        <v>4.2225900000000003</v>
      </c>
      <c r="H107">
        <v>0.97880999999999996</v>
      </c>
      <c r="I107">
        <v>14.9994</v>
      </c>
      <c r="J107" t="s">
        <v>9</v>
      </c>
      <c r="K107">
        <v>4.1006799999999997</v>
      </c>
      <c r="L107">
        <v>0.88602199999999998</v>
      </c>
      <c r="M107">
        <v>9.9421300000000006</v>
      </c>
    </row>
    <row r="108" spans="1:13">
      <c r="A108" t="s">
        <v>0</v>
      </c>
      <c r="B108">
        <v>0.188115</v>
      </c>
      <c r="C108">
        <v>0.128832</v>
      </c>
      <c r="D108">
        <v>0.137075</v>
      </c>
      <c r="E108">
        <v>3.6532100000000001</v>
      </c>
      <c r="F108" t="s">
        <v>13</v>
      </c>
      <c r="G108">
        <v>4.2813600000000003</v>
      </c>
      <c r="H108">
        <v>1.0323100000000001</v>
      </c>
      <c r="I108">
        <v>13.848100000000001</v>
      </c>
      <c r="J108" t="s">
        <v>9</v>
      </c>
      <c r="K108">
        <v>4.15252</v>
      </c>
      <c r="L108">
        <v>0.89523699999999995</v>
      </c>
      <c r="M108">
        <v>10.194900000000001</v>
      </c>
    </row>
    <row r="109" spans="1:13">
      <c r="A109" t="s">
        <v>0</v>
      </c>
      <c r="B109">
        <v>0.18945600000000001</v>
      </c>
      <c r="C109">
        <v>0.12942200000000001</v>
      </c>
      <c r="D109">
        <v>0.13836000000000001</v>
      </c>
      <c r="E109">
        <v>6.6295999999999999</v>
      </c>
      <c r="F109" t="s">
        <v>13</v>
      </c>
      <c r="G109">
        <v>4.3346400000000003</v>
      </c>
      <c r="H109">
        <v>1.0430999999999999</v>
      </c>
      <c r="I109">
        <v>16.866599999999998</v>
      </c>
      <c r="J109" t="s">
        <v>9</v>
      </c>
      <c r="K109">
        <v>4.2052199999999997</v>
      </c>
      <c r="L109">
        <v>0.90474500000000002</v>
      </c>
      <c r="M109">
        <v>10.237</v>
      </c>
    </row>
    <row r="110" spans="1:13">
      <c r="A110" t="s">
        <v>0</v>
      </c>
      <c r="B110">
        <v>9.3338099999999993E-2</v>
      </c>
      <c r="C110">
        <v>4.2355900000000002E-2</v>
      </c>
      <c r="D110">
        <v>8.3174399999999996E-2</v>
      </c>
      <c r="E110">
        <v>5.1126800000000001</v>
      </c>
      <c r="F110" t="s">
        <v>13</v>
      </c>
      <c r="G110">
        <v>4.2741800000000003</v>
      </c>
      <c r="H110">
        <v>0.99271299999999996</v>
      </c>
      <c r="I110">
        <v>15.307600000000001</v>
      </c>
      <c r="J110" t="s">
        <v>9</v>
      </c>
      <c r="K110">
        <v>4.2318300000000004</v>
      </c>
      <c r="L110">
        <v>0.90953899999999999</v>
      </c>
      <c r="M110">
        <v>10.194900000000001</v>
      </c>
    </row>
    <row r="111" spans="1:13">
      <c r="A111" t="s">
        <v>0</v>
      </c>
      <c r="B111">
        <v>0.192075</v>
      </c>
      <c r="C111">
        <v>0.13949700000000001</v>
      </c>
      <c r="D111">
        <v>0.13203599999999999</v>
      </c>
      <c r="E111">
        <v>5.9302200000000003</v>
      </c>
      <c r="F111" t="s">
        <v>13</v>
      </c>
      <c r="G111">
        <v>4.4238799999999996</v>
      </c>
      <c r="H111">
        <v>1.0508599999999999</v>
      </c>
      <c r="I111">
        <v>15.872400000000001</v>
      </c>
      <c r="J111" t="s">
        <v>9</v>
      </c>
      <c r="K111">
        <v>4.2843799999999996</v>
      </c>
      <c r="L111">
        <v>0.91882200000000003</v>
      </c>
      <c r="M111">
        <v>9.9421300000000006</v>
      </c>
    </row>
    <row r="112" spans="1:13">
      <c r="A112" t="s">
        <v>0</v>
      </c>
      <c r="B112">
        <v>0.21368100000000001</v>
      </c>
      <c r="C112">
        <v>0.176067</v>
      </c>
      <c r="D112">
        <v>0.12107800000000001</v>
      </c>
      <c r="E112">
        <v>5.0373599999999996</v>
      </c>
      <c r="F112" t="s">
        <v>13</v>
      </c>
      <c r="G112">
        <v>4.5138699999999998</v>
      </c>
      <c r="H112">
        <v>1.0493600000000001</v>
      </c>
      <c r="I112">
        <v>15.1059</v>
      </c>
      <c r="J112" t="s">
        <v>9</v>
      </c>
      <c r="K112">
        <v>4.3377999999999997</v>
      </c>
      <c r="L112">
        <v>0.92828100000000002</v>
      </c>
      <c r="M112">
        <v>10.0685</v>
      </c>
    </row>
    <row r="113" spans="1:13">
      <c r="A113" t="s">
        <v>0</v>
      </c>
      <c r="B113">
        <v>0.16098499999999999</v>
      </c>
      <c r="C113">
        <v>0.115873</v>
      </c>
      <c r="D113">
        <v>0.111757</v>
      </c>
      <c r="E113">
        <v>4.44916</v>
      </c>
      <c r="F113" t="s">
        <v>13</v>
      </c>
      <c r="G113">
        <v>4.4794299999999998</v>
      </c>
      <c r="H113">
        <v>1.04461</v>
      </c>
      <c r="I113">
        <v>14.5177</v>
      </c>
      <c r="J113" t="s">
        <v>9</v>
      </c>
      <c r="K113">
        <v>4.36355</v>
      </c>
      <c r="L113">
        <v>0.93285399999999996</v>
      </c>
      <c r="M113">
        <v>10.0685</v>
      </c>
    </row>
    <row r="114" spans="1:13">
      <c r="A114" t="s">
        <v>0</v>
      </c>
      <c r="B114">
        <v>0.15760299999999999</v>
      </c>
      <c r="C114">
        <v>0.10854900000000001</v>
      </c>
      <c r="D114">
        <v>0.114262</v>
      </c>
      <c r="E114">
        <v>5.5367600000000001</v>
      </c>
      <c r="F114" t="s">
        <v>13</v>
      </c>
      <c r="G114">
        <v>4.5258900000000004</v>
      </c>
      <c r="H114">
        <v>1.0565199999999999</v>
      </c>
      <c r="I114">
        <v>15.3104</v>
      </c>
      <c r="J114" t="s">
        <v>9</v>
      </c>
      <c r="K114">
        <v>4.4173400000000003</v>
      </c>
      <c r="L114">
        <v>0.94226100000000002</v>
      </c>
      <c r="M114">
        <v>9.7736199999999993</v>
      </c>
    </row>
    <row r="115" spans="1:13">
      <c r="A115" t="s">
        <v>0</v>
      </c>
      <c r="B115">
        <v>0.14211499999999999</v>
      </c>
      <c r="C115">
        <v>9.2132699999999998E-2</v>
      </c>
      <c r="D115">
        <v>0.10820399999999999</v>
      </c>
      <c r="E115">
        <v>5.1228899999999999</v>
      </c>
      <c r="F115" t="s">
        <v>13</v>
      </c>
      <c r="G115">
        <v>4.5635500000000002</v>
      </c>
      <c r="H115">
        <v>1.0592299999999999</v>
      </c>
      <c r="I115">
        <v>13.6327</v>
      </c>
      <c r="J115" t="s">
        <v>9</v>
      </c>
      <c r="K115">
        <v>4.4714200000000002</v>
      </c>
      <c r="L115">
        <v>0.95102600000000004</v>
      </c>
      <c r="M115">
        <v>8.5097900000000006</v>
      </c>
    </row>
    <row r="116" spans="1:13">
      <c r="A116" t="s">
        <v>0</v>
      </c>
      <c r="B116">
        <v>0.22880700000000001</v>
      </c>
      <c r="C116">
        <v>0.18182400000000001</v>
      </c>
      <c r="D116">
        <v>0.13889799999999999</v>
      </c>
      <c r="E116">
        <v>5.21523</v>
      </c>
      <c r="F116" t="s">
        <v>13</v>
      </c>
      <c r="G116">
        <v>4.6805399999999997</v>
      </c>
      <c r="H116">
        <v>1.09375</v>
      </c>
      <c r="I116">
        <v>12.7982</v>
      </c>
      <c r="J116" t="s">
        <v>9</v>
      </c>
      <c r="K116">
        <v>4.4987199999999996</v>
      </c>
      <c r="L116">
        <v>0.95485399999999998</v>
      </c>
      <c r="M116">
        <v>7.5829800000000001</v>
      </c>
    </row>
    <row r="117" spans="1:13">
      <c r="A117" t="s">
        <v>0</v>
      </c>
      <c r="B117">
        <v>0.17713400000000001</v>
      </c>
      <c r="C117">
        <v>0.13497200000000001</v>
      </c>
      <c r="D117">
        <v>0.114714</v>
      </c>
      <c r="E117">
        <v>4.9862200000000003</v>
      </c>
      <c r="F117" t="s">
        <v>13</v>
      </c>
      <c r="G117">
        <v>4.6884100000000002</v>
      </c>
      <c r="H117">
        <v>1.0763100000000001</v>
      </c>
      <c r="I117">
        <v>11.726599999999999</v>
      </c>
      <c r="J117" t="s">
        <v>9</v>
      </c>
      <c r="K117">
        <v>4.5534400000000002</v>
      </c>
      <c r="L117">
        <v>0.96159899999999998</v>
      </c>
      <c r="M117">
        <v>6.7404200000000003</v>
      </c>
    </row>
    <row r="118" spans="1:13">
      <c r="A118" t="s">
        <v>0</v>
      </c>
      <c r="B118">
        <v>0.182587</v>
      </c>
      <c r="C118">
        <v>0.13600999999999999</v>
      </c>
      <c r="D118">
        <v>0.12181599999999999</v>
      </c>
      <c r="E118">
        <v>2.9505400000000002</v>
      </c>
      <c r="F118" t="s">
        <v>13</v>
      </c>
      <c r="G118">
        <v>4.7442000000000002</v>
      </c>
      <c r="H118">
        <v>1.0898699999999999</v>
      </c>
      <c r="I118">
        <v>9.6909600000000005</v>
      </c>
      <c r="J118" t="s">
        <v>9</v>
      </c>
      <c r="K118">
        <v>4.6081899999999996</v>
      </c>
      <c r="L118">
        <v>0.96804999999999997</v>
      </c>
      <c r="M118">
        <v>6.7404200000000003</v>
      </c>
    </row>
    <row r="119" spans="1:13">
      <c r="A119" t="s">
        <v>0</v>
      </c>
      <c r="B119">
        <v>0.17405599999999999</v>
      </c>
      <c r="C119">
        <v>0.12686600000000001</v>
      </c>
      <c r="D119">
        <v>0.11916599999999999</v>
      </c>
      <c r="E119">
        <v>5.5598999999999998</v>
      </c>
      <c r="F119" t="s">
        <v>13</v>
      </c>
      <c r="G119">
        <v>4.7620899999999997</v>
      </c>
      <c r="H119">
        <v>1.09036</v>
      </c>
      <c r="I119">
        <v>12.1318</v>
      </c>
      <c r="J119" t="s">
        <v>9</v>
      </c>
      <c r="K119">
        <v>4.6352200000000003</v>
      </c>
      <c r="L119">
        <v>0.97119900000000003</v>
      </c>
      <c r="M119">
        <v>6.5719099999999999</v>
      </c>
    </row>
    <row r="120" spans="1:13">
      <c r="A120" t="s">
        <v>0</v>
      </c>
      <c r="B120">
        <v>0.20375199999999999</v>
      </c>
      <c r="C120">
        <v>0.15285000000000001</v>
      </c>
      <c r="D120">
        <v>0.13472899999999999</v>
      </c>
      <c r="E120">
        <v>5.2308599999999998</v>
      </c>
      <c r="F120" t="s">
        <v>13</v>
      </c>
      <c r="G120">
        <v>4.8154700000000004</v>
      </c>
      <c r="H120">
        <v>1.10897</v>
      </c>
      <c r="I120">
        <v>11.381500000000001</v>
      </c>
      <c r="J120" t="s">
        <v>9</v>
      </c>
      <c r="K120">
        <v>4.6626200000000004</v>
      </c>
      <c r="L120">
        <v>0.97423899999999997</v>
      </c>
      <c r="M120">
        <v>6.1506400000000001</v>
      </c>
    </row>
    <row r="121" spans="1:13">
      <c r="A121" t="s">
        <v>0</v>
      </c>
      <c r="B121">
        <v>0.128051</v>
      </c>
      <c r="C121">
        <v>4.1783800000000003E-2</v>
      </c>
      <c r="D121">
        <v>0.121042</v>
      </c>
      <c r="E121">
        <v>5.4603099999999998</v>
      </c>
      <c r="F121" t="s">
        <v>13</v>
      </c>
      <c r="G121">
        <v>4.8132700000000002</v>
      </c>
      <c r="H121">
        <v>1.1059699999999999</v>
      </c>
      <c r="I121">
        <v>10.4735</v>
      </c>
      <c r="J121" t="s">
        <v>9</v>
      </c>
      <c r="K121">
        <v>4.7714800000000004</v>
      </c>
      <c r="L121">
        <v>0.984927</v>
      </c>
      <c r="M121">
        <v>5.0131899999999998</v>
      </c>
    </row>
    <row r="122" spans="1:13">
      <c r="A122" t="s">
        <v>0</v>
      </c>
      <c r="B122">
        <v>0.230211</v>
      </c>
      <c r="C122">
        <v>0.17227000000000001</v>
      </c>
      <c r="D122">
        <v>0.15271000000000001</v>
      </c>
      <c r="E122">
        <v>4.2923799999999996</v>
      </c>
      <c r="F122" t="s">
        <v>13</v>
      </c>
      <c r="G122">
        <v>4.9437499999999996</v>
      </c>
      <c r="H122">
        <v>1.13764</v>
      </c>
      <c r="I122">
        <v>9.3055699999999995</v>
      </c>
      <c r="J122" t="s">
        <v>9</v>
      </c>
      <c r="K122">
        <v>4.7714800000000004</v>
      </c>
      <c r="L122">
        <v>0.984927</v>
      </c>
      <c r="M122">
        <v>5.0131899999999998</v>
      </c>
    </row>
    <row r="123" spans="1:13">
      <c r="A123" t="s">
        <v>0</v>
      </c>
      <c r="B123">
        <v>0.197214</v>
      </c>
      <c r="C123">
        <v>0.14941499999999999</v>
      </c>
      <c r="D123">
        <v>0.128719</v>
      </c>
      <c r="E123">
        <v>4.3251499999999998</v>
      </c>
      <c r="F123" t="s">
        <v>13</v>
      </c>
      <c r="G123">
        <v>4.9758599999999999</v>
      </c>
      <c r="H123">
        <v>1.1180399999999999</v>
      </c>
      <c r="I123">
        <v>8.5800400000000003</v>
      </c>
      <c r="J123" t="s">
        <v>9</v>
      </c>
      <c r="K123">
        <v>4.8264399999999998</v>
      </c>
      <c r="L123">
        <v>0.989317</v>
      </c>
      <c r="M123">
        <v>4.2548899999999996</v>
      </c>
    </row>
    <row r="124" spans="1:13">
      <c r="A124" t="s">
        <v>0</v>
      </c>
      <c r="B124">
        <v>0.17663200000000001</v>
      </c>
      <c r="C124">
        <v>0.100288</v>
      </c>
      <c r="D124">
        <v>0.1454</v>
      </c>
      <c r="E124">
        <v>5.04915</v>
      </c>
      <c r="F124" t="s">
        <v>13</v>
      </c>
      <c r="G124">
        <v>4.9877099999999999</v>
      </c>
      <c r="H124">
        <v>1.1391500000000001</v>
      </c>
      <c r="I124">
        <v>9.0512800000000002</v>
      </c>
      <c r="J124" t="s">
        <v>9</v>
      </c>
      <c r="K124">
        <v>4.8874300000000002</v>
      </c>
      <c r="L124">
        <v>0.99374799999999996</v>
      </c>
      <c r="M124">
        <v>4.0021300000000002</v>
      </c>
    </row>
    <row r="125" spans="1:13">
      <c r="A125" t="s">
        <v>0</v>
      </c>
      <c r="B125">
        <v>0.19889799999999999</v>
      </c>
      <c r="C125">
        <v>0.13394300000000001</v>
      </c>
      <c r="D125">
        <v>0.147036</v>
      </c>
      <c r="E125">
        <v>5.0051300000000003</v>
      </c>
      <c r="F125" t="s">
        <v>13</v>
      </c>
      <c r="G125">
        <v>5.0495799999999997</v>
      </c>
      <c r="H125">
        <v>1.14266</v>
      </c>
      <c r="I125">
        <v>8.6702399999999997</v>
      </c>
      <c r="J125" t="s">
        <v>9</v>
      </c>
      <c r="K125">
        <v>4.9156399999999998</v>
      </c>
      <c r="L125">
        <v>0.99562700000000004</v>
      </c>
      <c r="M125">
        <v>3.6651099999999999</v>
      </c>
    </row>
    <row r="126" spans="1:13">
      <c r="A126" t="s">
        <v>0</v>
      </c>
      <c r="B126">
        <v>0.21412999999999999</v>
      </c>
      <c r="C126">
        <v>0.16832</v>
      </c>
      <c r="D126">
        <v>0.13236300000000001</v>
      </c>
      <c r="E126">
        <v>3.74817</v>
      </c>
      <c r="F126" t="s">
        <v>13</v>
      </c>
      <c r="G126">
        <v>5.1386500000000002</v>
      </c>
      <c r="H126">
        <v>1.1311100000000001</v>
      </c>
      <c r="I126">
        <v>6.7392300000000001</v>
      </c>
      <c r="J126" t="s">
        <v>9</v>
      </c>
      <c r="K126">
        <v>4.9703299999999997</v>
      </c>
      <c r="L126">
        <v>0.99874399999999997</v>
      </c>
      <c r="M126">
        <v>2.9910600000000001</v>
      </c>
    </row>
    <row r="127" spans="1:13">
      <c r="A127" t="s">
        <v>0</v>
      </c>
      <c r="B127">
        <v>0.20008400000000001</v>
      </c>
      <c r="C127">
        <v>0.14196900000000001</v>
      </c>
      <c r="D127">
        <v>0.14099100000000001</v>
      </c>
      <c r="E127">
        <v>3.50387</v>
      </c>
      <c r="F127" t="s">
        <v>13</v>
      </c>
      <c r="G127">
        <v>5.1657900000000003</v>
      </c>
      <c r="H127">
        <v>1.1422699999999999</v>
      </c>
      <c r="I127">
        <v>5.9472699999999996</v>
      </c>
      <c r="J127" t="s">
        <v>9</v>
      </c>
      <c r="K127">
        <v>5.0238199999999997</v>
      </c>
      <c r="L127">
        <v>1.0012799999999999</v>
      </c>
      <c r="M127">
        <v>2.4434</v>
      </c>
    </row>
    <row r="128" spans="1:13">
      <c r="A128" t="s">
        <v>0</v>
      </c>
      <c r="B128">
        <v>0.18460699999999999</v>
      </c>
      <c r="C128">
        <v>0.11636000000000001</v>
      </c>
      <c r="D128">
        <v>0.143318</v>
      </c>
      <c r="E128">
        <v>4.5909199999999997</v>
      </c>
      <c r="F128" t="s">
        <v>13</v>
      </c>
      <c r="G128">
        <v>5.1668399999999997</v>
      </c>
      <c r="H128">
        <v>1.14568</v>
      </c>
      <c r="I128">
        <v>6.82369</v>
      </c>
      <c r="J128" t="s">
        <v>9</v>
      </c>
      <c r="K128">
        <v>5.0504800000000003</v>
      </c>
      <c r="L128">
        <v>1.0023599999999999</v>
      </c>
      <c r="M128">
        <v>2.2327599999999999</v>
      </c>
    </row>
    <row r="129" spans="1:13">
      <c r="A129" t="s">
        <v>0</v>
      </c>
      <c r="B129">
        <v>0.22783300000000001</v>
      </c>
      <c r="C129">
        <v>0.16908300000000001</v>
      </c>
      <c r="D129">
        <v>0.15270400000000001</v>
      </c>
      <c r="E129">
        <v>4.2530000000000001</v>
      </c>
      <c r="F129" t="s">
        <v>13</v>
      </c>
      <c r="G129">
        <v>5.2728999999999999</v>
      </c>
      <c r="H129">
        <v>1.15693</v>
      </c>
      <c r="I129">
        <v>6.0644900000000002</v>
      </c>
      <c r="J129" t="s">
        <v>9</v>
      </c>
      <c r="K129">
        <v>5.1038100000000002</v>
      </c>
      <c r="L129">
        <v>1.00423</v>
      </c>
      <c r="M129">
        <v>1.81149</v>
      </c>
    </row>
    <row r="130" spans="1:13">
      <c r="A130" t="s">
        <v>0</v>
      </c>
      <c r="B130">
        <v>0.18687100000000001</v>
      </c>
      <c r="C130">
        <v>0.11701400000000001</v>
      </c>
      <c r="D130">
        <v>0.1457</v>
      </c>
      <c r="E130">
        <v>4.4083199999999998</v>
      </c>
      <c r="F130" t="s">
        <v>13</v>
      </c>
      <c r="G130">
        <v>5.2738199999999997</v>
      </c>
      <c r="H130">
        <v>1.1515</v>
      </c>
      <c r="I130">
        <v>6.0512899999999998</v>
      </c>
      <c r="J130" t="s">
        <v>9</v>
      </c>
      <c r="K130">
        <v>5.1567999999999996</v>
      </c>
      <c r="L130">
        <v>1.0058</v>
      </c>
      <c r="M130">
        <v>1.6429800000000001</v>
      </c>
    </row>
    <row r="131" spans="1:13">
      <c r="A131" t="s">
        <v>0</v>
      </c>
      <c r="B131">
        <v>0.19341800000000001</v>
      </c>
      <c r="C131">
        <v>0.11354400000000001</v>
      </c>
      <c r="D131">
        <v>0.156584</v>
      </c>
      <c r="E131">
        <v>4.9668900000000002</v>
      </c>
      <c r="F131" t="s">
        <v>13</v>
      </c>
      <c r="G131">
        <v>5.2972000000000001</v>
      </c>
      <c r="H131">
        <v>1.1631100000000001</v>
      </c>
      <c r="I131">
        <v>6.4413499999999999</v>
      </c>
      <c r="J131" t="s">
        <v>9</v>
      </c>
      <c r="K131">
        <v>5.1836500000000001</v>
      </c>
      <c r="L131">
        <v>1.0065299999999999</v>
      </c>
      <c r="M131">
        <v>1.4744699999999999</v>
      </c>
    </row>
    <row r="132" spans="1:13">
      <c r="A132" t="s">
        <v>0</v>
      </c>
      <c r="B132">
        <v>0.225412</v>
      </c>
      <c r="C132">
        <v>0.18431400000000001</v>
      </c>
      <c r="D132">
        <v>0.12976599999999999</v>
      </c>
      <c r="E132">
        <v>1.84036</v>
      </c>
      <c r="F132" t="s">
        <v>13</v>
      </c>
      <c r="G132">
        <v>5.4202599999999999</v>
      </c>
      <c r="H132">
        <v>1.13751</v>
      </c>
      <c r="I132">
        <v>3.0620599999999998</v>
      </c>
      <c r="J132" t="s">
        <v>9</v>
      </c>
      <c r="K132">
        <v>5.2359499999999999</v>
      </c>
      <c r="L132">
        <v>1.0077499999999999</v>
      </c>
      <c r="M132">
        <v>1.2217</v>
      </c>
    </row>
    <row r="133" spans="1:13">
      <c r="A133" t="s">
        <v>0</v>
      </c>
      <c r="B133">
        <v>0.20662900000000001</v>
      </c>
      <c r="C133">
        <v>0.15002499999999999</v>
      </c>
      <c r="D133">
        <v>0.14208399999999999</v>
      </c>
      <c r="E133">
        <v>4.67598</v>
      </c>
      <c r="F133" t="s">
        <v>13</v>
      </c>
      <c r="G133">
        <v>5.4126500000000002</v>
      </c>
      <c r="H133">
        <v>1.1503699999999999</v>
      </c>
      <c r="I133">
        <v>5.7713000000000001</v>
      </c>
      <c r="J133" t="s">
        <v>9</v>
      </c>
      <c r="K133">
        <v>5.2626299999999997</v>
      </c>
      <c r="L133">
        <v>1.0082800000000001</v>
      </c>
      <c r="M133">
        <v>1.0953200000000001</v>
      </c>
    </row>
    <row r="134" spans="1:13">
      <c r="A134" t="s">
        <v>0</v>
      </c>
      <c r="B134">
        <v>0.18226800000000001</v>
      </c>
      <c r="C134">
        <v>9.8095299999999996E-2</v>
      </c>
      <c r="D134">
        <v>0.15362000000000001</v>
      </c>
      <c r="E134">
        <v>5.2289199999999996</v>
      </c>
      <c r="F134" t="s">
        <v>13</v>
      </c>
      <c r="G134">
        <v>5.4144300000000003</v>
      </c>
      <c r="H134">
        <v>1.1628499999999999</v>
      </c>
      <c r="I134">
        <v>6.2399899999999997</v>
      </c>
      <c r="J134" t="s">
        <v>9</v>
      </c>
      <c r="K134">
        <v>5.3163400000000003</v>
      </c>
      <c r="L134">
        <v>1.0092300000000001</v>
      </c>
      <c r="M134">
        <v>1.0110600000000001</v>
      </c>
    </row>
    <row r="135" spans="1:13">
      <c r="A135" t="s">
        <v>0</v>
      </c>
      <c r="B135">
        <v>0.22301599999999999</v>
      </c>
      <c r="C135">
        <v>0.159055</v>
      </c>
      <c r="D135">
        <v>0.15632599999999999</v>
      </c>
      <c r="E135">
        <v>3.2996400000000001</v>
      </c>
      <c r="F135" t="s">
        <v>13</v>
      </c>
      <c r="G135">
        <v>5.5284000000000004</v>
      </c>
      <c r="H135">
        <v>1.1665700000000001</v>
      </c>
      <c r="I135">
        <v>4.3949499999999997</v>
      </c>
      <c r="J135" t="s">
        <v>9</v>
      </c>
      <c r="K135">
        <v>5.3693400000000002</v>
      </c>
      <c r="L135">
        <v>1.0102500000000001</v>
      </c>
      <c r="M135">
        <v>1.0953200000000001</v>
      </c>
    </row>
    <row r="136" spans="1:13">
      <c r="A136" t="s">
        <v>0</v>
      </c>
      <c r="B136">
        <v>0.27492800000000001</v>
      </c>
      <c r="C136">
        <v>0.210755</v>
      </c>
      <c r="D136">
        <v>0.17654400000000001</v>
      </c>
      <c r="E136">
        <v>7.7587299999999999</v>
      </c>
      <c r="F136" t="s">
        <v>13</v>
      </c>
      <c r="G136">
        <v>5.6338100000000004</v>
      </c>
      <c r="H136">
        <v>1.18763</v>
      </c>
      <c r="I136">
        <v>8.5170300000000001</v>
      </c>
      <c r="J136" t="s">
        <v>9</v>
      </c>
      <c r="K136">
        <v>5.4230600000000004</v>
      </c>
      <c r="L136">
        <v>1.01108</v>
      </c>
      <c r="M136">
        <v>0.75829599999999997</v>
      </c>
    </row>
    <row r="137" spans="1:13">
      <c r="A137" t="s">
        <v>0</v>
      </c>
      <c r="B137">
        <v>0.25508500000000001</v>
      </c>
      <c r="C137">
        <v>0.186002</v>
      </c>
      <c r="D137">
        <v>0.17456099999999999</v>
      </c>
      <c r="E137">
        <v>4.9685100000000002</v>
      </c>
      <c r="F137" t="s">
        <v>13</v>
      </c>
      <c r="G137">
        <v>5.6366300000000003</v>
      </c>
      <c r="H137">
        <v>1.1860299999999999</v>
      </c>
      <c r="I137">
        <v>5.81107</v>
      </c>
      <c r="J137" t="s">
        <v>9</v>
      </c>
      <c r="K137">
        <v>5.4506199999999998</v>
      </c>
      <c r="L137">
        <v>1.0114700000000001</v>
      </c>
      <c r="M137">
        <v>0.84255199999999997</v>
      </c>
    </row>
    <row r="138" spans="1:13">
      <c r="A138" t="s">
        <v>0</v>
      </c>
      <c r="B138">
        <v>0.22987199999999999</v>
      </c>
      <c r="C138">
        <v>0.15319099999999999</v>
      </c>
      <c r="D138">
        <v>0.17138700000000001</v>
      </c>
      <c r="E138">
        <v>5.2270000000000003</v>
      </c>
      <c r="F138" t="s">
        <v>13</v>
      </c>
      <c r="G138">
        <v>5.6554099999999998</v>
      </c>
      <c r="H138">
        <v>1.1836800000000001</v>
      </c>
      <c r="I138">
        <v>6.1538000000000004</v>
      </c>
      <c r="J138" t="s">
        <v>9</v>
      </c>
      <c r="K138">
        <v>5.5022200000000003</v>
      </c>
      <c r="L138">
        <v>1.0122899999999999</v>
      </c>
      <c r="M138">
        <v>0.92680700000000005</v>
      </c>
    </row>
    <row r="139" spans="1:13">
      <c r="A139" t="s">
        <v>0</v>
      </c>
      <c r="B139">
        <v>0.233291</v>
      </c>
      <c r="C139">
        <v>0.16483</v>
      </c>
      <c r="D139">
        <v>0.16509299999999999</v>
      </c>
      <c r="E139">
        <v>4.9619</v>
      </c>
      <c r="F139" t="s">
        <v>13</v>
      </c>
      <c r="G139">
        <v>5.7212899999999998</v>
      </c>
      <c r="H139">
        <v>1.17831</v>
      </c>
      <c r="I139">
        <v>6.0150899999999998</v>
      </c>
      <c r="J139" t="s">
        <v>9</v>
      </c>
      <c r="K139">
        <v>5.5564600000000004</v>
      </c>
      <c r="L139">
        <v>1.01322</v>
      </c>
      <c r="M139">
        <v>1.0531900000000001</v>
      </c>
    </row>
    <row r="140" spans="1:13">
      <c r="A140" t="s">
        <v>0</v>
      </c>
      <c r="B140">
        <v>0.23815800000000001</v>
      </c>
      <c r="C140">
        <v>0.160583</v>
      </c>
      <c r="D140">
        <v>0.175876</v>
      </c>
      <c r="E140">
        <v>5.1780999999999997</v>
      </c>
      <c r="F140" t="s">
        <v>13</v>
      </c>
      <c r="G140">
        <v>5.7430199999999996</v>
      </c>
      <c r="H140">
        <v>1.1896100000000001</v>
      </c>
      <c r="I140">
        <v>6.3576800000000002</v>
      </c>
      <c r="J140" t="s">
        <v>9</v>
      </c>
      <c r="K140">
        <v>5.5824299999999996</v>
      </c>
      <c r="L140">
        <v>1.01373</v>
      </c>
      <c r="M140">
        <v>1.17957</v>
      </c>
    </row>
    <row r="141" spans="1:13">
      <c r="A141" t="s">
        <v>0</v>
      </c>
      <c r="B141">
        <v>0.260073</v>
      </c>
      <c r="C141">
        <v>0.19800100000000001</v>
      </c>
      <c r="D141">
        <v>0.168623</v>
      </c>
      <c r="E141">
        <v>6.2230699999999999</v>
      </c>
      <c r="F141" t="s">
        <v>13</v>
      </c>
      <c r="G141">
        <v>5.8334400000000004</v>
      </c>
      <c r="H141">
        <v>1.18344</v>
      </c>
      <c r="I141">
        <v>7.31839</v>
      </c>
      <c r="J141" t="s">
        <v>9</v>
      </c>
      <c r="K141">
        <v>5.63544</v>
      </c>
      <c r="L141">
        <v>1.0148200000000001</v>
      </c>
      <c r="M141">
        <v>1.0953200000000001</v>
      </c>
    </row>
    <row r="142" spans="1:13">
      <c r="A142" t="s">
        <v>0</v>
      </c>
      <c r="B142">
        <v>0.27114199999999999</v>
      </c>
      <c r="C142">
        <v>0.22215199999999999</v>
      </c>
      <c r="D142">
        <v>0.15545600000000001</v>
      </c>
      <c r="E142">
        <v>0.47756399999999999</v>
      </c>
      <c r="F142" t="s">
        <v>13</v>
      </c>
      <c r="G142">
        <v>5.9111200000000004</v>
      </c>
      <c r="H142">
        <v>1.1712899999999999</v>
      </c>
      <c r="I142">
        <v>1.5307500000000001</v>
      </c>
      <c r="J142" t="s">
        <v>9</v>
      </c>
      <c r="K142">
        <v>5.6889700000000003</v>
      </c>
      <c r="L142">
        <v>1.01583</v>
      </c>
      <c r="M142">
        <v>1.0531900000000001</v>
      </c>
    </row>
    <row r="143" spans="1:13">
      <c r="A143" t="s">
        <v>0</v>
      </c>
      <c r="B143">
        <v>0.245867</v>
      </c>
      <c r="C143">
        <v>0.178255</v>
      </c>
      <c r="D143">
        <v>0.16933999999999999</v>
      </c>
      <c r="E143">
        <v>7.4814499999999997</v>
      </c>
      <c r="F143" t="s">
        <v>13</v>
      </c>
      <c r="G143">
        <v>5.8937299999999997</v>
      </c>
      <c r="H143">
        <v>1.1856599999999999</v>
      </c>
      <c r="I143">
        <v>8.5346399999999996</v>
      </c>
      <c r="J143" t="s">
        <v>9</v>
      </c>
      <c r="K143">
        <v>5.7154699999999998</v>
      </c>
      <c r="L143">
        <v>1.0163199999999999</v>
      </c>
      <c r="M143">
        <v>1.0531900000000001</v>
      </c>
    </row>
    <row r="144" spans="1:13">
      <c r="A144" t="s">
        <v>0</v>
      </c>
      <c r="B144">
        <v>0.26167699999999999</v>
      </c>
      <c r="C144">
        <v>0.18563099999999999</v>
      </c>
      <c r="D144">
        <v>0.18443399999999999</v>
      </c>
      <c r="E144">
        <v>6.9333099999999996</v>
      </c>
      <c r="F144" t="s">
        <v>13</v>
      </c>
      <c r="G144">
        <v>5.9542799999999998</v>
      </c>
      <c r="H144">
        <v>1.2019200000000001</v>
      </c>
      <c r="I144">
        <v>8.28139</v>
      </c>
      <c r="J144" t="s">
        <v>9</v>
      </c>
      <c r="K144">
        <v>5.7686500000000001</v>
      </c>
      <c r="L144">
        <v>1.01749</v>
      </c>
      <c r="M144">
        <v>1.3480799999999999</v>
      </c>
    </row>
    <row r="145" spans="1:13">
      <c r="A145" t="s">
        <v>0</v>
      </c>
      <c r="B145">
        <v>0.25812499999999999</v>
      </c>
      <c r="C145">
        <v>0.18427299999999999</v>
      </c>
      <c r="D145">
        <v>0.180754</v>
      </c>
      <c r="E145">
        <v>6.35595</v>
      </c>
      <c r="F145" t="s">
        <v>13</v>
      </c>
      <c r="G145">
        <v>5.97783</v>
      </c>
      <c r="H145">
        <v>1.19882</v>
      </c>
      <c r="I145">
        <v>7.6619099999999998</v>
      </c>
      <c r="J145" t="s">
        <v>9</v>
      </c>
      <c r="K145">
        <v>5.7935600000000003</v>
      </c>
      <c r="L145">
        <v>1.01807</v>
      </c>
      <c r="M145">
        <v>1.30596</v>
      </c>
    </row>
    <row r="146" spans="1:13">
      <c r="A146" t="s">
        <v>0</v>
      </c>
      <c r="B146">
        <v>0.241868</v>
      </c>
      <c r="C146">
        <v>0.14988199999999999</v>
      </c>
      <c r="D146">
        <v>0.189831</v>
      </c>
      <c r="E146">
        <v>5.33406</v>
      </c>
      <c r="F146" t="s">
        <v>13</v>
      </c>
      <c r="G146">
        <v>5.9969799999999998</v>
      </c>
      <c r="H146">
        <v>1.2090000000000001</v>
      </c>
      <c r="I146">
        <v>6.4293800000000001</v>
      </c>
      <c r="J146" t="s">
        <v>9</v>
      </c>
      <c r="K146">
        <v>5.8471000000000002</v>
      </c>
      <c r="L146">
        <v>1.0191699999999999</v>
      </c>
      <c r="M146">
        <v>1.0953200000000001</v>
      </c>
    </row>
    <row r="147" spans="1:13">
      <c r="A147" t="s">
        <v>0</v>
      </c>
      <c r="B147">
        <v>0.26353799999999999</v>
      </c>
      <c r="C147">
        <v>0.15864900000000001</v>
      </c>
      <c r="D147">
        <v>0.21043500000000001</v>
      </c>
      <c r="E147">
        <v>5.2098199999999997</v>
      </c>
      <c r="F147" t="s">
        <v>13</v>
      </c>
      <c r="G147">
        <v>6.05999</v>
      </c>
      <c r="H147">
        <v>1.23055</v>
      </c>
      <c r="I147">
        <v>6.0945</v>
      </c>
      <c r="J147" t="s">
        <v>9</v>
      </c>
      <c r="K147">
        <v>5.9013400000000003</v>
      </c>
      <c r="L147">
        <v>1.0201100000000001</v>
      </c>
      <c r="M147">
        <v>0.88467899999999999</v>
      </c>
    </row>
    <row r="148" spans="1:13">
      <c r="A148" t="s">
        <v>0</v>
      </c>
      <c r="B148">
        <v>0.29963699999999999</v>
      </c>
      <c r="C148">
        <v>0.22984399999999999</v>
      </c>
      <c r="D148">
        <v>0.19223499999999999</v>
      </c>
      <c r="E148">
        <v>6.8056700000000001</v>
      </c>
      <c r="F148" t="s">
        <v>13</v>
      </c>
      <c r="G148">
        <v>6.1576899999999997</v>
      </c>
      <c r="H148">
        <v>1.2127300000000001</v>
      </c>
      <c r="I148">
        <v>7.6060999999999996</v>
      </c>
      <c r="J148" t="s">
        <v>9</v>
      </c>
      <c r="K148">
        <v>5.9278399999999998</v>
      </c>
      <c r="L148">
        <v>1.0205</v>
      </c>
      <c r="M148">
        <v>0.80042400000000002</v>
      </c>
    </row>
    <row r="149" spans="1:13">
      <c r="A149" t="s">
        <v>0</v>
      </c>
      <c r="B149">
        <v>0.30827599999999999</v>
      </c>
      <c r="C149">
        <v>0.23700599999999999</v>
      </c>
      <c r="D149">
        <v>0.197135</v>
      </c>
      <c r="E149">
        <v>4.92415</v>
      </c>
      <c r="F149" t="s">
        <v>13</v>
      </c>
      <c r="G149">
        <v>6.2224500000000003</v>
      </c>
      <c r="H149">
        <v>1.21851</v>
      </c>
      <c r="I149">
        <v>5.8930800000000003</v>
      </c>
      <c r="J149" t="s">
        <v>9</v>
      </c>
      <c r="K149">
        <v>5.9854399999999996</v>
      </c>
      <c r="L149">
        <v>1.02138</v>
      </c>
      <c r="M149">
        <v>0.96893399999999996</v>
      </c>
    </row>
    <row r="150" spans="1:13">
      <c r="A150" t="s">
        <v>0</v>
      </c>
      <c r="B150">
        <v>0.29020000000000001</v>
      </c>
      <c r="C150">
        <v>0.19989899999999999</v>
      </c>
      <c r="D150">
        <v>0.210373</v>
      </c>
      <c r="E150">
        <v>7.2848199999999999</v>
      </c>
      <c r="F150" t="s">
        <v>13</v>
      </c>
      <c r="G150">
        <v>6.2370999999999999</v>
      </c>
      <c r="H150">
        <v>1.2330300000000001</v>
      </c>
      <c r="I150">
        <v>9.2226900000000001</v>
      </c>
      <c r="J150" t="s">
        <v>9</v>
      </c>
      <c r="K150">
        <v>6.03721</v>
      </c>
      <c r="L150">
        <v>1.0226500000000001</v>
      </c>
      <c r="M150">
        <v>1.93787</v>
      </c>
    </row>
    <row r="151" spans="1:13">
      <c r="A151" t="s">
        <v>0</v>
      </c>
      <c r="B151">
        <v>0.31839800000000001</v>
      </c>
      <c r="C151">
        <v>0.22261500000000001</v>
      </c>
      <c r="D151">
        <v>0.22763900000000001</v>
      </c>
      <c r="E151">
        <v>6.8604500000000002</v>
      </c>
      <c r="F151" t="s">
        <v>13</v>
      </c>
      <c r="G151">
        <v>6.28613</v>
      </c>
      <c r="H151">
        <v>1.2514400000000001</v>
      </c>
      <c r="I151">
        <v>9.7672500000000007</v>
      </c>
      <c r="J151" t="s">
        <v>9</v>
      </c>
      <c r="K151">
        <v>6.06351</v>
      </c>
      <c r="L151">
        <v>1.0238</v>
      </c>
      <c r="M151">
        <v>2.9068100000000001</v>
      </c>
    </row>
    <row r="152" spans="1:13">
      <c r="A152" t="s">
        <v>0</v>
      </c>
      <c r="B152">
        <v>0.2949</v>
      </c>
      <c r="C152">
        <v>0.19877400000000001</v>
      </c>
      <c r="D152">
        <v>0.21784200000000001</v>
      </c>
      <c r="E152">
        <v>7.8782300000000003</v>
      </c>
      <c r="F152" t="s">
        <v>13</v>
      </c>
      <c r="G152">
        <v>6.3181399999999996</v>
      </c>
      <c r="H152">
        <v>1.24586</v>
      </c>
      <c r="I152">
        <v>13.523300000000001</v>
      </c>
      <c r="J152" t="s">
        <v>9</v>
      </c>
      <c r="K152">
        <v>6.11937</v>
      </c>
      <c r="L152">
        <v>1.0280100000000001</v>
      </c>
      <c r="M152">
        <v>5.6451000000000002</v>
      </c>
    </row>
    <row r="153" spans="1:13">
      <c r="A153" t="s">
        <v>0</v>
      </c>
      <c r="B153">
        <v>0.29245900000000002</v>
      </c>
      <c r="C153">
        <v>0.18786900000000001</v>
      </c>
      <c r="D153">
        <v>0.224137</v>
      </c>
      <c r="E153">
        <v>8.4066700000000001</v>
      </c>
      <c r="F153" t="s">
        <v>13</v>
      </c>
      <c r="G153">
        <v>6.3633699999999997</v>
      </c>
      <c r="H153">
        <v>1.2589900000000001</v>
      </c>
      <c r="I153">
        <v>16.2424</v>
      </c>
      <c r="J153" t="s">
        <v>9</v>
      </c>
      <c r="K153">
        <v>6.1755000000000004</v>
      </c>
      <c r="L153">
        <v>1.03485</v>
      </c>
      <c r="M153">
        <v>7.8357400000000004</v>
      </c>
    </row>
    <row r="154" spans="1:13">
      <c r="A154" t="s">
        <v>0</v>
      </c>
      <c r="B154">
        <v>0.31623699999999999</v>
      </c>
      <c r="C154">
        <v>0.219968</v>
      </c>
      <c r="D154">
        <v>0.22720000000000001</v>
      </c>
      <c r="E154">
        <v>5.57172</v>
      </c>
      <c r="F154" t="s">
        <v>13</v>
      </c>
      <c r="G154">
        <v>6.4238</v>
      </c>
      <c r="H154">
        <v>1.2661199999999999</v>
      </c>
      <c r="I154">
        <v>13.997199999999999</v>
      </c>
      <c r="J154" t="s">
        <v>9</v>
      </c>
      <c r="K154">
        <v>6.2038399999999996</v>
      </c>
      <c r="L154">
        <v>1.0389200000000001</v>
      </c>
      <c r="M154">
        <v>8.4255300000000002</v>
      </c>
    </row>
    <row r="155" spans="1:13">
      <c r="A155" t="s">
        <v>0</v>
      </c>
      <c r="B155">
        <v>0.31062899999999999</v>
      </c>
      <c r="C155">
        <v>0.20604</v>
      </c>
      <c r="D155">
        <v>0.232461</v>
      </c>
      <c r="E155">
        <v>7.9800899999999997</v>
      </c>
      <c r="F155" t="s">
        <v>13</v>
      </c>
      <c r="G155">
        <v>6.4638099999999996</v>
      </c>
      <c r="H155">
        <v>1.2799</v>
      </c>
      <c r="I155">
        <v>17.374600000000001</v>
      </c>
      <c r="J155" t="s">
        <v>9</v>
      </c>
      <c r="K155">
        <v>6.2577699999999998</v>
      </c>
      <c r="L155">
        <v>1.0474399999999999</v>
      </c>
      <c r="M155">
        <v>9.3944700000000001</v>
      </c>
    </row>
    <row r="156" spans="1:13">
      <c r="A156" t="s">
        <v>0</v>
      </c>
      <c r="B156">
        <v>0.30660999999999999</v>
      </c>
      <c r="C156">
        <v>0.19156899999999999</v>
      </c>
      <c r="D156">
        <v>0.239396</v>
      </c>
      <c r="E156">
        <v>5.4688400000000001</v>
      </c>
      <c r="F156" t="s">
        <v>13</v>
      </c>
      <c r="G156">
        <v>6.5040300000000002</v>
      </c>
      <c r="H156">
        <v>1.29619</v>
      </c>
      <c r="I156">
        <v>15.453099999999999</v>
      </c>
      <c r="J156" t="s">
        <v>9</v>
      </c>
      <c r="K156">
        <v>6.3124599999999997</v>
      </c>
      <c r="L156">
        <v>1.0568</v>
      </c>
      <c r="M156">
        <v>9.9842499999999994</v>
      </c>
    </row>
    <row r="157" spans="1:13">
      <c r="A157" t="s">
        <v>0</v>
      </c>
      <c r="B157">
        <v>0.341505</v>
      </c>
      <c r="C157">
        <v>0.22436700000000001</v>
      </c>
      <c r="D157">
        <v>0.25746000000000002</v>
      </c>
      <c r="E157">
        <v>7.0655700000000001</v>
      </c>
      <c r="F157" t="s">
        <v>13</v>
      </c>
      <c r="G157">
        <v>6.5634499999999996</v>
      </c>
      <c r="H157">
        <v>1.3190200000000001</v>
      </c>
      <c r="I157">
        <v>17.3447</v>
      </c>
      <c r="J157" t="s">
        <v>9</v>
      </c>
      <c r="K157">
        <v>6.33908</v>
      </c>
      <c r="L157">
        <v>1.0615600000000001</v>
      </c>
      <c r="M157">
        <v>10.2791</v>
      </c>
    </row>
    <row r="158" spans="1:13">
      <c r="A158" t="s">
        <v>0</v>
      </c>
      <c r="B158">
        <v>0.33061499999999999</v>
      </c>
      <c r="C158">
        <v>0.22137899999999999</v>
      </c>
      <c r="D158">
        <v>0.245556</v>
      </c>
      <c r="E158">
        <v>5.6586400000000001</v>
      </c>
      <c r="F158" t="s">
        <v>13</v>
      </c>
      <c r="G158">
        <v>6.6153599999999999</v>
      </c>
      <c r="H158">
        <v>1.3172999999999999</v>
      </c>
      <c r="I158">
        <v>16.274799999999999</v>
      </c>
      <c r="J158" t="s">
        <v>9</v>
      </c>
      <c r="K158">
        <v>6.39398</v>
      </c>
      <c r="L158">
        <v>1.0717399999999999</v>
      </c>
      <c r="M158">
        <v>10.616199999999999</v>
      </c>
    </row>
    <row r="159" spans="1:13">
      <c r="A159" t="s">
        <v>0</v>
      </c>
      <c r="B159">
        <v>0.28580299999999997</v>
      </c>
      <c r="C159">
        <v>0.150202</v>
      </c>
      <c r="D159">
        <v>0.24315200000000001</v>
      </c>
      <c r="E159">
        <v>7.04216</v>
      </c>
      <c r="F159" t="s">
        <v>13</v>
      </c>
      <c r="G159">
        <v>6.5971200000000003</v>
      </c>
      <c r="H159">
        <v>1.32504</v>
      </c>
      <c r="I159">
        <v>18.121700000000001</v>
      </c>
      <c r="J159" t="s">
        <v>9</v>
      </c>
      <c r="K159">
        <v>6.4469200000000004</v>
      </c>
      <c r="L159">
        <v>1.08189</v>
      </c>
      <c r="M159">
        <v>11.079599999999999</v>
      </c>
    </row>
    <row r="160" spans="1:13">
      <c r="A160" t="s">
        <v>0</v>
      </c>
      <c r="B160">
        <v>0.351825</v>
      </c>
      <c r="C160">
        <v>0.21576300000000001</v>
      </c>
      <c r="D160">
        <v>0.27789799999999998</v>
      </c>
      <c r="E160">
        <v>7.7111499999999999</v>
      </c>
      <c r="F160" t="s">
        <v>13</v>
      </c>
      <c r="G160">
        <v>6.6888500000000004</v>
      </c>
      <c r="H160">
        <v>1.3649899999999999</v>
      </c>
      <c r="I160">
        <v>19.085599999999999</v>
      </c>
      <c r="J160" t="s">
        <v>9</v>
      </c>
      <c r="K160">
        <v>6.47309</v>
      </c>
      <c r="L160">
        <v>1.0870899999999999</v>
      </c>
      <c r="M160">
        <v>11.374499999999999</v>
      </c>
    </row>
    <row r="161" spans="1:13">
      <c r="A161" t="s">
        <v>0</v>
      </c>
      <c r="B161">
        <v>0.34661700000000001</v>
      </c>
      <c r="C161">
        <v>0.21253</v>
      </c>
      <c r="D161">
        <v>0.273814</v>
      </c>
      <c r="E161">
        <v>6.6795099999999996</v>
      </c>
      <c r="F161" t="s">
        <v>13</v>
      </c>
      <c r="G161">
        <v>6.7377099999999999</v>
      </c>
      <c r="H161">
        <v>1.3716699999999999</v>
      </c>
      <c r="I161">
        <v>18.601600000000001</v>
      </c>
      <c r="J161" t="s">
        <v>9</v>
      </c>
      <c r="K161">
        <v>6.5251799999999998</v>
      </c>
      <c r="L161">
        <v>1.0978600000000001</v>
      </c>
      <c r="M161">
        <v>11.9221</v>
      </c>
    </row>
    <row r="162" spans="1:13">
      <c r="A162" t="s">
        <v>0</v>
      </c>
      <c r="B162">
        <v>0.30194399999999999</v>
      </c>
      <c r="C162">
        <v>0.157416</v>
      </c>
      <c r="D162">
        <v>0.257664</v>
      </c>
      <c r="E162">
        <v>6.6694100000000001</v>
      </c>
      <c r="F162" t="s">
        <v>13</v>
      </c>
      <c r="G162">
        <v>6.7362900000000003</v>
      </c>
      <c r="H162">
        <v>1.3672599999999999</v>
      </c>
      <c r="I162">
        <v>19.223400000000002</v>
      </c>
      <c r="J162" t="s">
        <v>9</v>
      </c>
      <c r="K162">
        <v>6.5788700000000002</v>
      </c>
      <c r="L162">
        <v>1.1095999999999999</v>
      </c>
      <c r="M162">
        <v>12.554</v>
      </c>
    </row>
    <row r="163" spans="1:13">
      <c r="A163" t="s">
        <v>0</v>
      </c>
      <c r="B163">
        <v>0.33069900000000002</v>
      </c>
      <c r="C163">
        <v>0.17067299999999999</v>
      </c>
      <c r="D163">
        <v>0.28325400000000001</v>
      </c>
      <c r="E163">
        <v>8.6170600000000004</v>
      </c>
      <c r="F163" t="s">
        <v>13</v>
      </c>
      <c r="G163">
        <v>6.7769700000000004</v>
      </c>
      <c r="H163">
        <v>1.39897</v>
      </c>
      <c r="I163">
        <v>21.213200000000001</v>
      </c>
      <c r="J163" t="s">
        <v>9</v>
      </c>
      <c r="K163">
        <v>6.6062900000000004</v>
      </c>
      <c r="L163">
        <v>1.11572</v>
      </c>
      <c r="M163">
        <v>12.5962</v>
      </c>
    </row>
    <row r="164" spans="1:13">
      <c r="A164" t="s">
        <v>0</v>
      </c>
      <c r="B164">
        <v>0.31973299999999999</v>
      </c>
      <c r="C164">
        <v>0.16673399999999999</v>
      </c>
      <c r="D164">
        <v>0.27281699999999998</v>
      </c>
      <c r="E164">
        <v>6.2344200000000001</v>
      </c>
      <c r="F164" t="s">
        <v>13</v>
      </c>
      <c r="G164">
        <v>6.8276700000000003</v>
      </c>
      <c r="H164">
        <v>1.4008700000000001</v>
      </c>
      <c r="I164">
        <v>19.125499999999999</v>
      </c>
      <c r="J164" t="s">
        <v>9</v>
      </c>
      <c r="K164">
        <v>6.6609400000000001</v>
      </c>
      <c r="L164">
        <v>1.1280600000000001</v>
      </c>
      <c r="M164">
        <v>12.8911</v>
      </c>
    </row>
    <row r="165" spans="1:13">
      <c r="A165" t="s">
        <v>0</v>
      </c>
      <c r="B165">
        <v>0.35027700000000001</v>
      </c>
      <c r="C165">
        <v>0.206733</v>
      </c>
      <c r="D165">
        <v>0.28276400000000002</v>
      </c>
      <c r="E165">
        <v>6.1961000000000004</v>
      </c>
      <c r="F165" t="s">
        <v>13</v>
      </c>
      <c r="G165">
        <v>6.9218700000000002</v>
      </c>
      <c r="H165">
        <v>1.4235</v>
      </c>
      <c r="I165">
        <v>19.634799999999998</v>
      </c>
      <c r="J165" t="s">
        <v>9</v>
      </c>
      <c r="K165">
        <v>6.7151399999999999</v>
      </c>
      <c r="L165">
        <v>1.1407400000000001</v>
      </c>
      <c r="M165">
        <v>13.438700000000001</v>
      </c>
    </row>
    <row r="166" spans="1:13">
      <c r="A166" t="s">
        <v>0</v>
      </c>
      <c r="B166">
        <v>0.35086899999999999</v>
      </c>
      <c r="C166">
        <v>0.19669700000000001</v>
      </c>
      <c r="D166">
        <v>0.29054999999999997</v>
      </c>
      <c r="E166">
        <v>7.1722900000000003</v>
      </c>
      <c r="F166" t="s">
        <v>13</v>
      </c>
      <c r="G166">
        <v>6.9379400000000002</v>
      </c>
      <c r="H166">
        <v>1.4376</v>
      </c>
      <c r="I166">
        <v>20.863800000000001</v>
      </c>
      <c r="J166" t="s">
        <v>9</v>
      </c>
      <c r="K166">
        <v>6.74125</v>
      </c>
      <c r="L166">
        <v>1.1470499999999999</v>
      </c>
      <c r="M166">
        <v>13.6915</v>
      </c>
    </row>
    <row r="167" spans="1:13">
      <c r="A167" t="s">
        <v>0</v>
      </c>
      <c r="B167">
        <v>0.34831299999999998</v>
      </c>
      <c r="C167">
        <v>0.160992</v>
      </c>
      <c r="D167">
        <v>0.30887500000000001</v>
      </c>
      <c r="E167">
        <v>6.7429600000000001</v>
      </c>
      <c r="F167" t="s">
        <v>13</v>
      </c>
      <c r="G167">
        <v>6.9554099999999996</v>
      </c>
      <c r="H167">
        <v>1.46912</v>
      </c>
      <c r="I167">
        <v>20.94</v>
      </c>
      <c r="J167" t="s">
        <v>9</v>
      </c>
      <c r="K167">
        <v>6.7944100000000001</v>
      </c>
      <c r="L167">
        <v>1.16025</v>
      </c>
      <c r="M167">
        <v>14.196999999999999</v>
      </c>
    </row>
    <row r="168" spans="1:13">
      <c r="A168" t="s">
        <v>0</v>
      </c>
      <c r="B168">
        <v>0.33333800000000002</v>
      </c>
      <c r="C168">
        <v>0.142232</v>
      </c>
      <c r="D168">
        <v>0.30147099999999999</v>
      </c>
      <c r="E168">
        <v>6.3310199999999996</v>
      </c>
      <c r="F168" t="s">
        <v>13</v>
      </c>
      <c r="G168">
        <v>6.9941700000000004</v>
      </c>
      <c r="H168">
        <v>1.47645</v>
      </c>
      <c r="I168">
        <v>20.865100000000002</v>
      </c>
      <c r="J168" t="s">
        <v>9</v>
      </c>
      <c r="K168">
        <v>6.8519300000000003</v>
      </c>
      <c r="L168">
        <v>1.1749799999999999</v>
      </c>
      <c r="M168">
        <v>14.534000000000001</v>
      </c>
    </row>
    <row r="169" spans="1:13">
      <c r="A169" t="s">
        <v>0</v>
      </c>
      <c r="B169">
        <v>0.34706700000000001</v>
      </c>
      <c r="C169">
        <v>0.16944100000000001</v>
      </c>
      <c r="D169">
        <v>0.30289500000000003</v>
      </c>
      <c r="E169">
        <v>7.0650300000000001</v>
      </c>
      <c r="F169" t="s">
        <v>13</v>
      </c>
      <c r="G169">
        <v>7.0479000000000003</v>
      </c>
      <c r="H169">
        <v>1.4846900000000001</v>
      </c>
      <c r="I169">
        <v>21.388400000000001</v>
      </c>
      <c r="J169" t="s">
        <v>9</v>
      </c>
      <c r="K169">
        <v>6.8784599999999996</v>
      </c>
      <c r="L169">
        <v>1.1817899999999999</v>
      </c>
      <c r="M169">
        <v>14.323399999999999</v>
      </c>
    </row>
    <row r="170" spans="1:13">
      <c r="A170" t="s">
        <v>0</v>
      </c>
      <c r="B170">
        <v>0.33215899999999998</v>
      </c>
      <c r="C170">
        <v>0.123241</v>
      </c>
      <c r="D170">
        <v>0.30845</v>
      </c>
      <c r="E170">
        <v>6.4237200000000003</v>
      </c>
      <c r="F170" t="s">
        <v>13</v>
      </c>
      <c r="G170">
        <v>7.1282199999999998</v>
      </c>
      <c r="H170">
        <v>1.5219100000000001</v>
      </c>
      <c r="I170">
        <v>20.494399999999999</v>
      </c>
      <c r="J170" t="s">
        <v>9</v>
      </c>
      <c r="K170">
        <v>7.0049799999999998</v>
      </c>
      <c r="L170">
        <v>1.21346</v>
      </c>
      <c r="M170">
        <v>14.070600000000001</v>
      </c>
    </row>
    <row r="171" spans="1:13">
      <c r="A171" t="s">
        <v>0</v>
      </c>
      <c r="B171">
        <v>0.33215899999999998</v>
      </c>
      <c r="C171">
        <v>0.123241</v>
      </c>
      <c r="D171">
        <v>0.30845</v>
      </c>
      <c r="E171">
        <v>6.4237200000000003</v>
      </c>
      <c r="F171" t="s">
        <v>13</v>
      </c>
      <c r="G171">
        <v>7.1282199999999998</v>
      </c>
      <c r="H171">
        <v>1.5219100000000001</v>
      </c>
      <c r="I171">
        <v>20.494399999999999</v>
      </c>
      <c r="J171" t="s">
        <v>9</v>
      </c>
      <c r="K171">
        <v>7.0049799999999998</v>
      </c>
      <c r="L171">
        <v>1.21346</v>
      </c>
      <c r="M171">
        <v>14.070600000000001</v>
      </c>
    </row>
    <row r="172" spans="1:13">
      <c r="A172" t="s">
        <v>0</v>
      </c>
      <c r="B172">
        <v>0.46180300000000002</v>
      </c>
      <c r="C172">
        <v>0.27617900000000001</v>
      </c>
      <c r="D172">
        <v>0.37011699999999997</v>
      </c>
      <c r="E172">
        <v>5.7914700000000003</v>
      </c>
      <c r="F172" t="s">
        <v>13</v>
      </c>
      <c r="G172">
        <v>7.2811500000000002</v>
      </c>
      <c r="H172">
        <v>1.5835699999999999</v>
      </c>
      <c r="I172">
        <v>19.862100000000002</v>
      </c>
      <c r="J172" t="s">
        <v>9</v>
      </c>
      <c r="K172">
        <v>7.0049799999999998</v>
      </c>
      <c r="L172">
        <v>1.21346</v>
      </c>
      <c r="M172">
        <v>14.070600000000001</v>
      </c>
    </row>
    <row r="173" spans="1:13">
      <c r="A173" t="s">
        <v>0</v>
      </c>
      <c r="B173">
        <v>0.33565099999999998</v>
      </c>
      <c r="C173">
        <v>0.141038</v>
      </c>
      <c r="D173">
        <v>0.30458099999999999</v>
      </c>
      <c r="E173">
        <v>7.3129099999999996</v>
      </c>
      <c r="F173" t="s">
        <v>13</v>
      </c>
      <c r="G173">
        <v>7.1970599999999996</v>
      </c>
      <c r="H173">
        <v>1.53098</v>
      </c>
      <c r="I173">
        <v>21.636299999999999</v>
      </c>
      <c r="J173" t="s">
        <v>9</v>
      </c>
      <c r="K173">
        <v>7.0560200000000002</v>
      </c>
      <c r="L173">
        <v>1.2263999999999999</v>
      </c>
      <c r="M173">
        <v>14.323399999999999</v>
      </c>
    </row>
    <row r="174" spans="1:13">
      <c r="A174" t="s">
        <v>0</v>
      </c>
      <c r="B174">
        <v>0.33931499999999998</v>
      </c>
      <c r="C174">
        <v>0.14332600000000001</v>
      </c>
      <c r="D174">
        <v>0.307558</v>
      </c>
      <c r="E174">
        <v>6.8451599999999999</v>
      </c>
      <c r="F174" t="s">
        <v>13</v>
      </c>
      <c r="G174">
        <v>7.2521000000000004</v>
      </c>
      <c r="H174">
        <v>1.5473399999999999</v>
      </c>
      <c r="I174">
        <v>21</v>
      </c>
      <c r="J174" t="s">
        <v>9</v>
      </c>
      <c r="K174">
        <v>7.1087800000000003</v>
      </c>
      <c r="L174">
        <v>1.2397800000000001</v>
      </c>
      <c r="M174">
        <v>14.1549</v>
      </c>
    </row>
    <row r="175" spans="1:13">
      <c r="A175" t="s">
        <v>0</v>
      </c>
      <c r="B175">
        <v>0.37726100000000001</v>
      </c>
      <c r="C175">
        <v>0.15195800000000001</v>
      </c>
      <c r="D175">
        <v>0.345304</v>
      </c>
      <c r="E175">
        <v>6.9603900000000003</v>
      </c>
      <c r="F175" t="s">
        <v>13</v>
      </c>
      <c r="G175">
        <v>7.2866099999999996</v>
      </c>
      <c r="H175">
        <v>1.59162</v>
      </c>
      <c r="I175">
        <v>21.157399999999999</v>
      </c>
      <c r="J175" t="s">
        <v>9</v>
      </c>
      <c r="K175">
        <v>7.1346499999999997</v>
      </c>
      <c r="L175">
        <v>1.2463200000000001</v>
      </c>
      <c r="M175">
        <v>14.196999999999999</v>
      </c>
    </row>
    <row r="176" spans="1:13">
      <c r="A176" t="s">
        <v>0</v>
      </c>
      <c r="B176">
        <v>0.39898600000000001</v>
      </c>
      <c r="C176">
        <v>0.16986399999999999</v>
      </c>
      <c r="D176">
        <v>0.36102099999999998</v>
      </c>
      <c r="E176">
        <v>6.1866599999999998</v>
      </c>
      <c r="F176" t="s">
        <v>13</v>
      </c>
      <c r="G176">
        <v>7.3571099999999996</v>
      </c>
      <c r="H176">
        <v>1.6206499999999999</v>
      </c>
      <c r="I176">
        <v>20.3416</v>
      </c>
      <c r="J176" t="s">
        <v>9</v>
      </c>
      <c r="K176">
        <v>7.1872400000000001</v>
      </c>
      <c r="L176">
        <v>1.25963</v>
      </c>
      <c r="M176">
        <v>14.1549</v>
      </c>
    </row>
    <row r="177" spans="1:13">
      <c r="A177" t="s">
        <v>0</v>
      </c>
      <c r="B177">
        <v>0.39047100000000001</v>
      </c>
      <c r="C177">
        <v>0.15443799999999999</v>
      </c>
      <c r="D177">
        <v>0.35863099999999998</v>
      </c>
      <c r="E177">
        <v>7.6702700000000004</v>
      </c>
      <c r="F177" t="s">
        <v>13</v>
      </c>
      <c r="G177">
        <v>7.3937900000000001</v>
      </c>
      <c r="H177">
        <v>1.63134</v>
      </c>
      <c r="I177">
        <v>21.7409</v>
      </c>
      <c r="J177" t="s">
        <v>9</v>
      </c>
      <c r="K177">
        <v>7.23935</v>
      </c>
      <c r="L177">
        <v>1.27271</v>
      </c>
      <c r="M177">
        <v>14.070600000000001</v>
      </c>
    </row>
    <row r="178" spans="1:13">
      <c r="A178" t="s">
        <v>0</v>
      </c>
      <c r="B178">
        <v>0.40016699999999999</v>
      </c>
      <c r="C178">
        <v>0.16105700000000001</v>
      </c>
      <c r="D178">
        <v>0.36632500000000001</v>
      </c>
      <c r="E178">
        <v>6.2995000000000001</v>
      </c>
      <c r="F178" t="s">
        <v>13</v>
      </c>
      <c r="G178">
        <v>7.4255899999999997</v>
      </c>
      <c r="H178">
        <v>1.6453800000000001</v>
      </c>
      <c r="I178">
        <v>20.496500000000001</v>
      </c>
      <c r="J178" t="s">
        <v>9</v>
      </c>
      <c r="K178">
        <v>7.2645400000000002</v>
      </c>
      <c r="L178">
        <v>1.2790600000000001</v>
      </c>
      <c r="M178">
        <v>14.196999999999999</v>
      </c>
    </row>
    <row r="179" spans="1:13">
      <c r="A179" t="s">
        <v>0</v>
      </c>
      <c r="B179">
        <v>0.40371499999999999</v>
      </c>
      <c r="C179">
        <v>0.17834800000000001</v>
      </c>
      <c r="D179">
        <v>0.36218499999999998</v>
      </c>
      <c r="E179">
        <v>7.2098899999999997</v>
      </c>
      <c r="F179" t="s">
        <v>13</v>
      </c>
      <c r="G179">
        <v>7.4932499999999997</v>
      </c>
      <c r="H179">
        <v>1.6539999999999999</v>
      </c>
      <c r="I179">
        <v>21.4069</v>
      </c>
      <c r="J179" t="s">
        <v>9</v>
      </c>
      <c r="K179">
        <v>7.3148999999999997</v>
      </c>
      <c r="L179">
        <v>1.29182</v>
      </c>
      <c r="M179">
        <v>14.196999999999999</v>
      </c>
    </row>
    <row r="180" spans="1:13">
      <c r="A180" t="s">
        <v>0</v>
      </c>
      <c r="B180">
        <v>0.40803499999999998</v>
      </c>
      <c r="C180">
        <v>0.18813099999999999</v>
      </c>
      <c r="D180">
        <v>0.36207600000000001</v>
      </c>
      <c r="E180">
        <v>6.7515499999999999</v>
      </c>
      <c r="F180" t="s">
        <v>13</v>
      </c>
      <c r="G180">
        <v>7.5549200000000001</v>
      </c>
      <c r="H180">
        <v>1.6671</v>
      </c>
      <c r="I180">
        <v>21.0749</v>
      </c>
      <c r="J180" t="s">
        <v>9</v>
      </c>
      <c r="K180">
        <v>7.3667899999999999</v>
      </c>
      <c r="L180">
        <v>1.3050200000000001</v>
      </c>
      <c r="M180">
        <v>14.323399999999999</v>
      </c>
    </row>
    <row r="181" spans="1:13">
      <c r="A181" t="s">
        <v>0</v>
      </c>
      <c r="B181">
        <v>0.38027499999999997</v>
      </c>
      <c r="C181">
        <v>0.16742099999999999</v>
      </c>
      <c r="D181">
        <v>0.34143699999999999</v>
      </c>
      <c r="E181">
        <v>7.1112799999999998</v>
      </c>
      <c r="F181" t="s">
        <v>13</v>
      </c>
      <c r="G181">
        <v>7.5590400000000004</v>
      </c>
      <c r="H181">
        <v>1.65279</v>
      </c>
      <c r="I181">
        <v>21.392600000000002</v>
      </c>
      <c r="J181" t="s">
        <v>9</v>
      </c>
      <c r="K181">
        <v>7.3916199999999996</v>
      </c>
      <c r="L181">
        <v>1.31135</v>
      </c>
      <c r="M181">
        <v>14.2813</v>
      </c>
    </row>
    <row r="182" spans="1:13">
      <c r="A182" t="s">
        <v>0</v>
      </c>
      <c r="B182">
        <v>0.37706499999999998</v>
      </c>
      <c r="C182">
        <v>0.15656600000000001</v>
      </c>
      <c r="D182">
        <v>0.343024</v>
      </c>
      <c r="E182">
        <v>7.0557299999999996</v>
      </c>
      <c r="F182" t="s">
        <v>13</v>
      </c>
      <c r="G182">
        <v>7.57456</v>
      </c>
      <c r="H182">
        <v>1.66106</v>
      </c>
      <c r="I182">
        <v>21.252800000000001</v>
      </c>
      <c r="J182" t="s">
        <v>9</v>
      </c>
      <c r="K182">
        <v>7.4180000000000001</v>
      </c>
      <c r="L182">
        <v>1.3180400000000001</v>
      </c>
      <c r="M182">
        <v>14.196999999999999</v>
      </c>
    </row>
    <row r="183" spans="1:13">
      <c r="A183" t="s">
        <v>0</v>
      </c>
      <c r="B183">
        <v>0.44959500000000002</v>
      </c>
      <c r="C183">
        <v>0.185533</v>
      </c>
      <c r="D183">
        <v>0.409528</v>
      </c>
      <c r="E183">
        <v>6.2381099999999998</v>
      </c>
      <c r="F183" t="s">
        <v>13</v>
      </c>
      <c r="G183">
        <v>7.6814999999999998</v>
      </c>
      <c r="H183">
        <v>1.7472000000000001</v>
      </c>
      <c r="I183">
        <v>20.308700000000002</v>
      </c>
      <c r="J183" t="s">
        <v>9</v>
      </c>
      <c r="K183">
        <v>7.4959699999999998</v>
      </c>
      <c r="L183">
        <v>1.3376699999999999</v>
      </c>
      <c r="M183">
        <v>14.070600000000001</v>
      </c>
    </row>
    <row r="184" spans="1:13">
      <c r="A184" t="s">
        <v>0</v>
      </c>
      <c r="B184">
        <v>0.40944000000000003</v>
      </c>
      <c r="C184">
        <v>0.16500000000000001</v>
      </c>
      <c r="D184">
        <v>0.37472100000000003</v>
      </c>
      <c r="E184">
        <v>6.7285500000000003</v>
      </c>
      <c r="F184" t="s">
        <v>13</v>
      </c>
      <c r="G184">
        <v>7.6873699999999996</v>
      </c>
      <c r="H184">
        <v>1.71899</v>
      </c>
      <c r="I184">
        <v>20.7149</v>
      </c>
      <c r="J184" t="s">
        <v>9</v>
      </c>
      <c r="K184">
        <v>7.5223699999999996</v>
      </c>
      <c r="L184">
        <v>1.3442700000000001</v>
      </c>
      <c r="M184">
        <v>13.9864</v>
      </c>
    </row>
    <row r="185" spans="1:13">
      <c r="A185" t="s">
        <v>0</v>
      </c>
      <c r="B185">
        <v>0.38875300000000002</v>
      </c>
      <c r="C185">
        <v>0.146566</v>
      </c>
      <c r="D185">
        <v>0.36006500000000002</v>
      </c>
      <c r="E185">
        <v>6.1144100000000003</v>
      </c>
      <c r="F185" t="s">
        <v>13</v>
      </c>
      <c r="G185">
        <v>7.7190000000000003</v>
      </c>
      <c r="H185">
        <v>1.7168600000000001</v>
      </c>
      <c r="I185">
        <v>20.184999999999999</v>
      </c>
      <c r="J185" t="s">
        <v>9</v>
      </c>
      <c r="K185">
        <v>7.5724299999999998</v>
      </c>
      <c r="L185">
        <v>1.3567899999999999</v>
      </c>
      <c r="M185">
        <v>14.070600000000001</v>
      </c>
    </row>
    <row r="186" spans="1:13">
      <c r="A186" t="s">
        <v>0</v>
      </c>
      <c r="B186">
        <v>0.40935899999999997</v>
      </c>
      <c r="C186">
        <v>0.14540900000000001</v>
      </c>
      <c r="D186">
        <v>0.38266299999999998</v>
      </c>
      <c r="E186">
        <v>6.7810899999999998</v>
      </c>
      <c r="F186" t="s">
        <v>13</v>
      </c>
      <c r="G186">
        <v>7.7692500000000004</v>
      </c>
      <c r="H186">
        <v>1.75241</v>
      </c>
      <c r="I186">
        <v>20.936</v>
      </c>
      <c r="J186" t="s">
        <v>9</v>
      </c>
      <c r="K186">
        <v>7.6238400000000004</v>
      </c>
      <c r="L186">
        <v>1.36974</v>
      </c>
      <c r="M186">
        <v>14.1549</v>
      </c>
    </row>
    <row r="187" spans="1:13">
      <c r="A187" t="s">
        <v>0</v>
      </c>
      <c r="B187">
        <v>0.42773099999999997</v>
      </c>
      <c r="C187">
        <v>0.16397</v>
      </c>
      <c r="D187">
        <v>0.39505400000000002</v>
      </c>
      <c r="E187">
        <v>8.2919900000000002</v>
      </c>
      <c r="F187" t="s">
        <v>13</v>
      </c>
      <c r="G187">
        <v>7.8131700000000004</v>
      </c>
      <c r="H187">
        <v>1.7711699999999999</v>
      </c>
      <c r="I187">
        <v>22.3626</v>
      </c>
      <c r="J187" t="s">
        <v>9</v>
      </c>
      <c r="K187">
        <v>7.6492000000000004</v>
      </c>
      <c r="L187">
        <v>1.37612</v>
      </c>
      <c r="M187">
        <v>14.070600000000001</v>
      </c>
    </row>
    <row r="188" spans="1:13">
      <c r="A188" t="s">
        <v>0</v>
      </c>
      <c r="B188">
        <v>0.41318500000000002</v>
      </c>
      <c r="C188">
        <v>0.14549799999999999</v>
      </c>
      <c r="D188">
        <v>0.38672000000000001</v>
      </c>
      <c r="E188">
        <v>6.5119600000000002</v>
      </c>
      <c r="F188" t="s">
        <v>13</v>
      </c>
      <c r="G188">
        <v>7.8462500000000004</v>
      </c>
      <c r="H188">
        <v>1.7759400000000001</v>
      </c>
      <c r="I188">
        <v>20.9617</v>
      </c>
      <c r="J188" t="s">
        <v>9</v>
      </c>
      <c r="K188">
        <v>7.7007599999999998</v>
      </c>
      <c r="L188">
        <v>1.3892199999999999</v>
      </c>
      <c r="M188">
        <v>14.4498</v>
      </c>
    </row>
    <row r="189" spans="1:13">
      <c r="A189" t="s">
        <v>0</v>
      </c>
      <c r="B189">
        <v>0.40137899999999999</v>
      </c>
      <c r="C189">
        <v>0.14443800000000001</v>
      </c>
      <c r="D189">
        <v>0.37448999999999999</v>
      </c>
      <c r="E189">
        <v>7.8340100000000001</v>
      </c>
      <c r="F189" t="s">
        <v>13</v>
      </c>
      <c r="G189">
        <v>7.8710199999999997</v>
      </c>
      <c r="H189">
        <v>1.7704</v>
      </c>
      <c r="I189">
        <v>22.4102</v>
      </c>
      <c r="J189" t="s">
        <v>9</v>
      </c>
      <c r="K189">
        <v>7.7265899999999998</v>
      </c>
      <c r="L189">
        <v>1.39591</v>
      </c>
      <c r="M189">
        <v>14.5762</v>
      </c>
    </row>
    <row r="190" spans="1:13">
      <c r="A190" t="s">
        <v>0</v>
      </c>
      <c r="B190">
        <v>0.42962499999999998</v>
      </c>
      <c r="C190">
        <v>0.14790200000000001</v>
      </c>
      <c r="D190">
        <v>0.403364</v>
      </c>
      <c r="E190">
        <v>6.6402700000000001</v>
      </c>
      <c r="F190" t="s">
        <v>13</v>
      </c>
      <c r="G190">
        <v>7.9305700000000003</v>
      </c>
      <c r="H190">
        <v>1.81393</v>
      </c>
      <c r="I190">
        <v>21.2164</v>
      </c>
      <c r="J190" t="s">
        <v>9</v>
      </c>
      <c r="K190">
        <v>7.7826700000000004</v>
      </c>
      <c r="L190">
        <v>1.41056</v>
      </c>
      <c r="M190">
        <v>14.5762</v>
      </c>
    </row>
    <row r="191" spans="1:13">
      <c r="A191" t="s">
        <v>0</v>
      </c>
      <c r="B191">
        <v>0.43295</v>
      </c>
      <c r="C191">
        <v>0.13194700000000001</v>
      </c>
      <c r="D191">
        <v>0.41235300000000003</v>
      </c>
      <c r="E191">
        <v>6.6010200000000001</v>
      </c>
      <c r="F191" t="s">
        <v>13</v>
      </c>
      <c r="G191">
        <v>7.9661400000000002</v>
      </c>
      <c r="H191">
        <v>1.8361099999999999</v>
      </c>
      <c r="I191">
        <v>20.882300000000001</v>
      </c>
      <c r="J191" t="s">
        <v>9</v>
      </c>
      <c r="K191">
        <v>7.8342000000000001</v>
      </c>
      <c r="L191">
        <v>1.4237599999999999</v>
      </c>
      <c r="M191">
        <v>14.2813</v>
      </c>
    </row>
    <row r="192" spans="1:13">
      <c r="A192" t="s">
        <v>0</v>
      </c>
      <c r="B192">
        <v>0.42911300000000002</v>
      </c>
      <c r="C192">
        <v>0.13730899999999999</v>
      </c>
      <c r="D192">
        <v>0.40655200000000002</v>
      </c>
      <c r="E192">
        <v>6.6455200000000003</v>
      </c>
      <c r="F192" t="s">
        <v>13</v>
      </c>
      <c r="G192">
        <v>7.9973599999999996</v>
      </c>
      <c r="H192">
        <v>1.8369</v>
      </c>
      <c r="I192">
        <v>20.968900000000001</v>
      </c>
      <c r="J192" t="s">
        <v>9</v>
      </c>
      <c r="K192">
        <v>7.8600500000000002</v>
      </c>
      <c r="L192">
        <v>1.43035</v>
      </c>
      <c r="M192">
        <v>14.323399999999999</v>
      </c>
    </row>
    <row r="193" spans="1:13">
      <c r="A193" t="s">
        <v>0</v>
      </c>
      <c r="B193">
        <v>0.45666299999999999</v>
      </c>
      <c r="C193">
        <v>0.170627</v>
      </c>
      <c r="D193">
        <v>0.42358899999999999</v>
      </c>
      <c r="E193">
        <v>6.5568600000000004</v>
      </c>
      <c r="F193" t="s">
        <v>13</v>
      </c>
      <c r="G193">
        <v>8.0815000000000001</v>
      </c>
      <c r="H193">
        <v>1.8670599999999999</v>
      </c>
      <c r="I193">
        <v>21.1752</v>
      </c>
      <c r="J193" t="s">
        <v>9</v>
      </c>
      <c r="K193">
        <v>7.9108700000000001</v>
      </c>
      <c r="L193">
        <v>1.44347</v>
      </c>
      <c r="M193">
        <v>14.6183</v>
      </c>
    </row>
    <row r="194" spans="1:13">
      <c r="A194" t="s">
        <v>0</v>
      </c>
      <c r="B194">
        <v>0.45150200000000001</v>
      </c>
      <c r="C194">
        <v>0.14526900000000001</v>
      </c>
      <c r="D194">
        <v>0.42749399999999999</v>
      </c>
      <c r="E194">
        <v>6.6522899999999998</v>
      </c>
      <c r="F194" t="s">
        <v>13</v>
      </c>
      <c r="G194">
        <v>8.0819500000000009</v>
      </c>
      <c r="H194">
        <v>1.8777299999999999</v>
      </c>
      <c r="I194">
        <v>21.396999999999998</v>
      </c>
      <c r="J194" t="s">
        <v>9</v>
      </c>
      <c r="K194">
        <v>7.93668</v>
      </c>
      <c r="L194">
        <v>1.4502299999999999</v>
      </c>
      <c r="M194">
        <v>14.7447</v>
      </c>
    </row>
    <row r="195" spans="1:13">
      <c r="A195" t="s">
        <v>0</v>
      </c>
      <c r="B195">
        <v>0.46298699999999998</v>
      </c>
      <c r="C195">
        <v>0.14283699999999999</v>
      </c>
      <c r="D195">
        <v>0.44040200000000002</v>
      </c>
      <c r="E195">
        <v>6.4988900000000003</v>
      </c>
      <c r="F195" t="s">
        <v>13</v>
      </c>
      <c r="G195">
        <v>8.1299299999999999</v>
      </c>
      <c r="H195">
        <v>1.90391</v>
      </c>
      <c r="I195">
        <v>21.2014</v>
      </c>
      <c r="J195" t="s">
        <v>9</v>
      </c>
      <c r="K195">
        <v>7.9870900000000002</v>
      </c>
      <c r="L195">
        <v>1.4635100000000001</v>
      </c>
      <c r="M195">
        <v>14.7026</v>
      </c>
    </row>
    <row r="196" spans="1:13">
      <c r="A196" t="s">
        <v>0</v>
      </c>
      <c r="B196">
        <v>0.46128999999999998</v>
      </c>
      <c r="C196">
        <v>0.12420299999999999</v>
      </c>
      <c r="D196">
        <v>0.44425399999999998</v>
      </c>
      <c r="E196">
        <v>6.4225000000000003</v>
      </c>
      <c r="F196" t="s">
        <v>13</v>
      </c>
      <c r="G196">
        <v>8.1639300000000006</v>
      </c>
      <c r="H196">
        <v>1.9216200000000001</v>
      </c>
      <c r="I196">
        <v>21.293600000000001</v>
      </c>
      <c r="J196" t="s">
        <v>9</v>
      </c>
      <c r="K196">
        <v>8.0397300000000005</v>
      </c>
      <c r="L196">
        <v>1.4773700000000001</v>
      </c>
      <c r="M196">
        <v>14.8711</v>
      </c>
    </row>
    <row r="197" spans="1:13">
      <c r="A197" t="s">
        <v>0</v>
      </c>
      <c r="B197">
        <v>0.44718000000000002</v>
      </c>
      <c r="C197">
        <v>0.10541300000000001</v>
      </c>
      <c r="D197">
        <v>0.43457800000000002</v>
      </c>
      <c r="E197">
        <v>6.9244199999999996</v>
      </c>
      <c r="F197" t="s">
        <v>13</v>
      </c>
      <c r="G197">
        <v>8.19618</v>
      </c>
      <c r="H197">
        <v>1.9256200000000001</v>
      </c>
      <c r="I197">
        <v>22.0061</v>
      </c>
      <c r="J197" t="s">
        <v>9</v>
      </c>
      <c r="K197">
        <v>8.0907699999999991</v>
      </c>
      <c r="L197">
        <v>1.4910399999999999</v>
      </c>
      <c r="M197">
        <v>15.0817</v>
      </c>
    </row>
    <row r="198" spans="1:13">
      <c r="A198" t="s">
        <v>0</v>
      </c>
      <c r="B198">
        <v>0.50446599999999997</v>
      </c>
      <c r="C198">
        <v>0.149003</v>
      </c>
      <c r="D198">
        <v>0.481958</v>
      </c>
      <c r="E198">
        <v>5.4060499999999996</v>
      </c>
      <c r="F198" t="s">
        <v>13</v>
      </c>
      <c r="G198">
        <v>8.2660499999999999</v>
      </c>
      <c r="H198">
        <v>1.9800800000000001</v>
      </c>
      <c r="I198">
        <v>20.4877</v>
      </c>
      <c r="J198" t="s">
        <v>9</v>
      </c>
      <c r="K198">
        <v>8.1170399999999994</v>
      </c>
      <c r="L198">
        <v>1.4981199999999999</v>
      </c>
      <c r="M198">
        <v>15.0817</v>
      </c>
    </row>
    <row r="199" spans="1:13">
      <c r="A199" t="s">
        <v>0</v>
      </c>
      <c r="B199">
        <v>0.52470399999999995</v>
      </c>
      <c r="C199">
        <v>0.163498</v>
      </c>
      <c r="D199">
        <v>0.498581</v>
      </c>
      <c r="E199">
        <v>8.3308400000000002</v>
      </c>
      <c r="F199" t="s">
        <v>13</v>
      </c>
      <c r="G199">
        <v>8.3324400000000001</v>
      </c>
      <c r="H199">
        <v>2.01058</v>
      </c>
      <c r="I199">
        <v>23.244</v>
      </c>
      <c r="J199" t="s">
        <v>9</v>
      </c>
      <c r="K199">
        <v>8.1689399999999992</v>
      </c>
      <c r="L199">
        <v>1.512</v>
      </c>
      <c r="M199">
        <v>14.9132</v>
      </c>
    </row>
    <row r="200" spans="1:13">
      <c r="A200" t="s">
        <v>0</v>
      </c>
      <c r="B200">
        <v>0.49549500000000002</v>
      </c>
      <c r="C200">
        <v>0.153611</v>
      </c>
      <c r="D200">
        <v>0.47108299999999997</v>
      </c>
      <c r="E200">
        <v>6.23447</v>
      </c>
      <c r="F200" t="s">
        <v>13</v>
      </c>
      <c r="G200">
        <v>8.3727699999999992</v>
      </c>
      <c r="H200">
        <v>1.99641</v>
      </c>
      <c r="I200">
        <v>21.063400000000001</v>
      </c>
      <c r="J200" t="s">
        <v>9</v>
      </c>
      <c r="K200">
        <v>8.2191600000000005</v>
      </c>
      <c r="L200">
        <v>1.5253300000000001</v>
      </c>
      <c r="M200">
        <v>14.828900000000001</v>
      </c>
    </row>
    <row r="201" spans="1:13">
      <c r="A201" t="s">
        <v>0</v>
      </c>
      <c r="B201">
        <v>0.51328700000000005</v>
      </c>
      <c r="C201">
        <v>0.13894999999999999</v>
      </c>
      <c r="D201">
        <v>0.49412200000000001</v>
      </c>
      <c r="E201">
        <v>6.6978400000000002</v>
      </c>
      <c r="F201" t="s">
        <v>13</v>
      </c>
      <c r="G201">
        <v>8.3839000000000006</v>
      </c>
      <c r="H201">
        <v>2.0262699999999998</v>
      </c>
      <c r="I201">
        <v>21.4846</v>
      </c>
      <c r="J201" t="s">
        <v>9</v>
      </c>
      <c r="K201">
        <v>8.2449499999999993</v>
      </c>
      <c r="L201">
        <v>1.5321499999999999</v>
      </c>
      <c r="M201">
        <v>14.786799999999999</v>
      </c>
    </row>
    <row r="202" spans="1:13">
      <c r="A202" t="s">
        <v>0</v>
      </c>
      <c r="B202">
        <v>0.49552200000000002</v>
      </c>
      <c r="C202">
        <v>0.14181099999999999</v>
      </c>
      <c r="D202">
        <v>0.47479700000000002</v>
      </c>
      <c r="E202">
        <v>6.9727499999999996</v>
      </c>
      <c r="F202" t="s">
        <v>13</v>
      </c>
      <c r="G202">
        <v>8.4410699999999999</v>
      </c>
      <c r="H202">
        <v>2.0213899999999998</v>
      </c>
      <c r="I202">
        <v>21.928100000000001</v>
      </c>
      <c r="J202" t="s">
        <v>9</v>
      </c>
      <c r="K202">
        <v>8.2992600000000003</v>
      </c>
      <c r="L202">
        <v>1.5465899999999999</v>
      </c>
      <c r="M202">
        <v>14.955299999999999</v>
      </c>
    </row>
    <row r="203" spans="1:13">
      <c r="A203" t="s">
        <v>0</v>
      </c>
      <c r="B203">
        <v>0.51452699999999996</v>
      </c>
      <c r="C203">
        <v>0.15374499999999999</v>
      </c>
      <c r="D203">
        <v>0.49102000000000001</v>
      </c>
      <c r="E203">
        <v>7.1679300000000001</v>
      </c>
      <c r="F203" t="s">
        <v>13</v>
      </c>
      <c r="G203">
        <v>8.5037199999999995</v>
      </c>
      <c r="H203">
        <v>2.0511400000000002</v>
      </c>
      <c r="I203">
        <v>22.081099999999999</v>
      </c>
      <c r="J203" t="s">
        <v>9</v>
      </c>
      <c r="K203">
        <v>8.3499700000000008</v>
      </c>
      <c r="L203">
        <v>1.56012</v>
      </c>
      <c r="M203">
        <v>14.9132</v>
      </c>
    </row>
    <row r="204" spans="1:13">
      <c r="A204" t="s">
        <v>0</v>
      </c>
      <c r="B204">
        <v>0.52353400000000005</v>
      </c>
      <c r="C204">
        <v>0.12689</v>
      </c>
      <c r="D204">
        <v>0.50792400000000004</v>
      </c>
      <c r="E204">
        <v>7.9526700000000003</v>
      </c>
      <c r="F204" t="s">
        <v>13</v>
      </c>
      <c r="G204">
        <v>8.5028199999999998</v>
      </c>
      <c r="H204">
        <v>2.0749599999999999</v>
      </c>
      <c r="I204">
        <v>22.8659</v>
      </c>
      <c r="J204" t="s">
        <v>9</v>
      </c>
      <c r="K204">
        <v>8.3759300000000003</v>
      </c>
      <c r="L204">
        <v>1.56704</v>
      </c>
      <c r="M204">
        <v>14.9132</v>
      </c>
    </row>
    <row r="205" spans="1:13">
      <c r="A205" t="s">
        <v>0</v>
      </c>
      <c r="B205">
        <v>0.52255700000000005</v>
      </c>
      <c r="C205">
        <v>0.118945</v>
      </c>
      <c r="D205">
        <v>0.50883999999999996</v>
      </c>
      <c r="E205">
        <v>8.4694800000000008</v>
      </c>
      <c r="F205" t="s">
        <v>13</v>
      </c>
      <c r="G205">
        <v>8.5204900000000006</v>
      </c>
      <c r="H205">
        <v>2.0827</v>
      </c>
      <c r="I205">
        <v>23.3827</v>
      </c>
      <c r="J205" t="s">
        <v>9</v>
      </c>
      <c r="K205">
        <v>8.4015400000000007</v>
      </c>
      <c r="L205">
        <v>1.57386</v>
      </c>
      <c r="M205">
        <v>14.9132</v>
      </c>
    </row>
    <row r="206" spans="1:13">
      <c r="A206" t="s">
        <v>0</v>
      </c>
      <c r="B206">
        <v>0.51819000000000004</v>
      </c>
      <c r="C206">
        <v>0.13904900000000001</v>
      </c>
      <c r="D206">
        <v>0.49918499999999999</v>
      </c>
      <c r="E206">
        <v>6.9505800000000004</v>
      </c>
      <c r="F206" t="s">
        <v>13</v>
      </c>
      <c r="G206">
        <v>8.6182800000000004</v>
      </c>
      <c r="H206">
        <v>2.0937700000000001</v>
      </c>
      <c r="I206">
        <v>21.905899999999999</v>
      </c>
      <c r="J206" t="s">
        <v>9</v>
      </c>
      <c r="K206">
        <v>8.4792299999999994</v>
      </c>
      <c r="L206">
        <v>1.5945800000000001</v>
      </c>
      <c r="M206">
        <v>14.955299999999999</v>
      </c>
    </row>
    <row r="207" spans="1:13">
      <c r="A207" t="s">
        <v>0</v>
      </c>
      <c r="B207">
        <v>0.51291500000000001</v>
      </c>
      <c r="C207">
        <v>0.16969600000000001</v>
      </c>
      <c r="D207">
        <v>0.48403000000000002</v>
      </c>
      <c r="E207">
        <v>7.9302099999999998</v>
      </c>
      <c r="F207" t="s">
        <v>13</v>
      </c>
      <c r="G207">
        <v>8.6743699999999997</v>
      </c>
      <c r="H207">
        <v>2.0853999999999999</v>
      </c>
      <c r="I207">
        <v>22.843399999999999</v>
      </c>
      <c r="J207" t="s">
        <v>9</v>
      </c>
      <c r="K207">
        <v>8.5046700000000008</v>
      </c>
      <c r="L207">
        <v>1.60137</v>
      </c>
      <c r="M207">
        <v>14.9132</v>
      </c>
    </row>
    <row r="208" spans="1:13">
      <c r="A208" t="s">
        <v>0</v>
      </c>
      <c r="B208">
        <v>0.52196900000000002</v>
      </c>
      <c r="C208">
        <v>0.177091</v>
      </c>
      <c r="D208">
        <v>0.49100899999999997</v>
      </c>
      <c r="E208">
        <v>7.6736000000000004</v>
      </c>
      <c r="F208" t="s">
        <v>13</v>
      </c>
      <c r="G208">
        <v>8.7345299999999995</v>
      </c>
      <c r="H208">
        <v>2.1064400000000001</v>
      </c>
      <c r="I208">
        <v>22.628900000000002</v>
      </c>
      <c r="J208" t="s">
        <v>9</v>
      </c>
      <c r="K208">
        <v>8.5574300000000001</v>
      </c>
      <c r="L208">
        <v>1.6154299999999999</v>
      </c>
      <c r="M208">
        <v>14.955299999999999</v>
      </c>
    </row>
    <row r="209" spans="1:13">
      <c r="A209" t="s">
        <v>0</v>
      </c>
      <c r="B209">
        <v>0.51485400000000003</v>
      </c>
      <c r="C209">
        <v>0.15298100000000001</v>
      </c>
      <c r="D209">
        <v>0.49159999999999998</v>
      </c>
      <c r="E209">
        <v>7.3017500000000002</v>
      </c>
      <c r="F209" t="s">
        <v>13</v>
      </c>
      <c r="G209">
        <v>8.7608099999999993</v>
      </c>
      <c r="H209">
        <v>2.1203699999999999</v>
      </c>
      <c r="I209">
        <v>22.046399999999998</v>
      </c>
      <c r="J209" t="s">
        <v>9</v>
      </c>
      <c r="K209">
        <v>8.6078299999999999</v>
      </c>
      <c r="L209">
        <v>1.6287700000000001</v>
      </c>
      <c r="M209">
        <v>14.7447</v>
      </c>
    </row>
    <row r="210" spans="1:13">
      <c r="A210" t="s">
        <v>0</v>
      </c>
      <c r="B210">
        <v>0.50302400000000003</v>
      </c>
      <c r="C210">
        <v>0.10478800000000001</v>
      </c>
      <c r="D210">
        <v>0.49198799999999998</v>
      </c>
      <c r="E210">
        <v>7.6266400000000001</v>
      </c>
      <c r="F210" t="s">
        <v>13</v>
      </c>
      <c r="G210">
        <v>8.7392800000000008</v>
      </c>
      <c r="H210">
        <v>2.12778</v>
      </c>
      <c r="I210">
        <v>22.371300000000002</v>
      </c>
      <c r="J210" t="s">
        <v>9</v>
      </c>
      <c r="K210">
        <v>8.6344899999999996</v>
      </c>
      <c r="L210">
        <v>1.6357900000000001</v>
      </c>
      <c r="M210">
        <v>14.7447</v>
      </c>
    </row>
    <row r="211" spans="1:13">
      <c r="A211" t="s">
        <v>0</v>
      </c>
      <c r="B211">
        <v>0.55736600000000003</v>
      </c>
      <c r="C211">
        <v>0.163243</v>
      </c>
      <c r="D211">
        <v>0.53292399999999995</v>
      </c>
      <c r="E211">
        <v>7.3860299999999999</v>
      </c>
      <c r="F211" t="s">
        <v>13</v>
      </c>
      <c r="G211">
        <v>8.8493300000000001</v>
      </c>
      <c r="H211">
        <v>2.1823399999999999</v>
      </c>
      <c r="I211">
        <v>22.215</v>
      </c>
      <c r="J211" t="s">
        <v>9</v>
      </c>
      <c r="K211">
        <v>8.6860900000000001</v>
      </c>
      <c r="L211">
        <v>1.64941</v>
      </c>
      <c r="M211">
        <v>14.828900000000001</v>
      </c>
    </row>
    <row r="212" spans="1:13">
      <c r="A212" t="s">
        <v>0</v>
      </c>
      <c r="B212">
        <v>0.53320000000000001</v>
      </c>
      <c r="C212">
        <v>0.15911700000000001</v>
      </c>
      <c r="D212">
        <v>0.50890400000000002</v>
      </c>
      <c r="E212">
        <v>8.5292899999999996</v>
      </c>
      <c r="F212" t="s">
        <v>13</v>
      </c>
      <c r="G212">
        <v>8.8706600000000009</v>
      </c>
      <c r="H212">
        <v>2.1650700000000001</v>
      </c>
      <c r="I212">
        <v>23.400400000000001</v>
      </c>
      <c r="J212" t="s">
        <v>9</v>
      </c>
      <c r="K212">
        <v>8.7115399999999994</v>
      </c>
      <c r="L212">
        <v>1.6561600000000001</v>
      </c>
      <c r="M212">
        <v>14.8711</v>
      </c>
    </row>
    <row r="213" spans="1:13">
      <c r="A213" t="s">
        <v>0</v>
      </c>
      <c r="B213">
        <v>0.53245600000000004</v>
      </c>
      <c r="C213">
        <v>0.158168</v>
      </c>
      <c r="D213">
        <v>0.50842100000000001</v>
      </c>
      <c r="E213">
        <v>6.5685399999999996</v>
      </c>
      <c r="F213" t="s">
        <v>13</v>
      </c>
      <c r="G213">
        <v>8.9250399999999992</v>
      </c>
      <c r="H213">
        <v>2.1793</v>
      </c>
      <c r="I213">
        <v>21.439599999999999</v>
      </c>
      <c r="J213" t="s">
        <v>9</v>
      </c>
      <c r="K213">
        <v>8.7668700000000008</v>
      </c>
      <c r="L213">
        <v>1.6708799999999999</v>
      </c>
      <c r="M213">
        <v>14.8711</v>
      </c>
    </row>
    <row r="214" spans="1:13">
      <c r="A214" t="s">
        <v>0</v>
      </c>
      <c r="B214">
        <v>0.53183000000000002</v>
      </c>
      <c r="C214">
        <v>0.11551699999999999</v>
      </c>
      <c r="D214">
        <v>0.51913299999999996</v>
      </c>
      <c r="E214">
        <v>7.1720600000000001</v>
      </c>
      <c r="F214" t="s">
        <v>13</v>
      </c>
      <c r="G214">
        <v>8.9339700000000004</v>
      </c>
      <c r="H214">
        <v>2.2036799999999999</v>
      </c>
      <c r="I214">
        <v>21.9589</v>
      </c>
      <c r="J214" t="s">
        <v>9</v>
      </c>
      <c r="K214">
        <v>8.81846</v>
      </c>
      <c r="L214">
        <v>1.68455</v>
      </c>
      <c r="M214">
        <v>14.786799999999999</v>
      </c>
    </row>
    <row r="215" spans="1:13">
      <c r="A215" t="s">
        <v>0</v>
      </c>
      <c r="B215">
        <v>0.54132000000000002</v>
      </c>
      <c r="C215">
        <v>0.123433</v>
      </c>
      <c r="D215">
        <v>0.52705999999999997</v>
      </c>
      <c r="E215">
        <v>7.0703500000000004</v>
      </c>
      <c r="F215" t="s">
        <v>13</v>
      </c>
      <c r="G215">
        <v>8.9678599999999999</v>
      </c>
      <c r="H215">
        <v>2.2184699999999999</v>
      </c>
      <c r="I215">
        <v>21.857199999999999</v>
      </c>
      <c r="J215" t="s">
        <v>9</v>
      </c>
      <c r="K215">
        <v>8.8444299999999991</v>
      </c>
      <c r="L215">
        <v>1.6914100000000001</v>
      </c>
      <c r="M215">
        <v>14.786799999999999</v>
      </c>
    </row>
    <row r="216" spans="1:13">
      <c r="A216" t="s">
        <v>0</v>
      </c>
      <c r="B216">
        <v>0.54774800000000001</v>
      </c>
      <c r="C216">
        <v>0.140653</v>
      </c>
      <c r="D216">
        <v>0.52938099999999999</v>
      </c>
      <c r="E216">
        <v>7.3723900000000002</v>
      </c>
      <c r="F216" t="s">
        <v>13</v>
      </c>
      <c r="G216">
        <v>9.0368600000000008</v>
      </c>
      <c r="H216">
        <v>2.2344200000000001</v>
      </c>
      <c r="I216">
        <v>22.117100000000001</v>
      </c>
      <c r="J216" t="s">
        <v>9</v>
      </c>
      <c r="K216">
        <v>8.89621</v>
      </c>
      <c r="L216">
        <v>1.7050399999999999</v>
      </c>
      <c r="M216">
        <v>14.7447</v>
      </c>
    </row>
    <row r="217" spans="1:13">
      <c r="A217" t="s">
        <v>0</v>
      </c>
      <c r="B217">
        <v>0.54156700000000002</v>
      </c>
      <c r="C217">
        <v>0.11533</v>
      </c>
      <c r="D217">
        <v>0.52914499999999998</v>
      </c>
      <c r="E217">
        <v>7.1847799999999999</v>
      </c>
      <c r="F217" t="s">
        <v>13</v>
      </c>
      <c r="G217">
        <v>9.0385399999999994</v>
      </c>
      <c r="H217">
        <v>2.2412899999999998</v>
      </c>
      <c r="I217">
        <v>21.929500000000001</v>
      </c>
      <c r="J217" t="s">
        <v>9</v>
      </c>
      <c r="K217">
        <v>8.9232099999999992</v>
      </c>
      <c r="L217">
        <v>1.7121500000000001</v>
      </c>
      <c r="M217">
        <v>14.7447</v>
      </c>
    </row>
    <row r="218" spans="1:13">
      <c r="A218" t="s">
        <v>0</v>
      </c>
      <c r="B218">
        <v>0.54976999999999998</v>
      </c>
      <c r="C218">
        <v>0.153333</v>
      </c>
      <c r="D218">
        <v>0.52795499999999995</v>
      </c>
      <c r="E218">
        <v>7.2119600000000004</v>
      </c>
      <c r="F218" t="s">
        <v>13</v>
      </c>
      <c r="G218">
        <v>9.1276299999999999</v>
      </c>
      <c r="H218">
        <v>2.2535799999999999</v>
      </c>
      <c r="I218">
        <v>21.998799999999999</v>
      </c>
      <c r="J218" t="s">
        <v>9</v>
      </c>
      <c r="K218">
        <v>8.9742999999999995</v>
      </c>
      <c r="L218">
        <v>1.72563</v>
      </c>
      <c r="M218">
        <v>14.786799999999999</v>
      </c>
    </row>
    <row r="219" spans="1:13">
      <c r="A219" t="s">
        <v>0</v>
      </c>
      <c r="B219">
        <v>0.53976900000000005</v>
      </c>
      <c r="C219">
        <v>0.125087</v>
      </c>
      <c r="D219">
        <v>0.52507499999999996</v>
      </c>
      <c r="E219">
        <v>7.2782499999999999</v>
      </c>
      <c r="F219" t="s">
        <v>13</v>
      </c>
      <c r="G219">
        <v>9.1498000000000008</v>
      </c>
      <c r="H219">
        <v>2.2639800000000001</v>
      </c>
      <c r="I219">
        <v>21.938700000000001</v>
      </c>
      <c r="J219" t="s">
        <v>9</v>
      </c>
      <c r="K219">
        <v>9.0247100000000007</v>
      </c>
      <c r="L219">
        <v>1.7388999999999999</v>
      </c>
      <c r="M219">
        <v>14.660399999999999</v>
      </c>
    </row>
    <row r="220" spans="1:13">
      <c r="A220" t="s">
        <v>0</v>
      </c>
      <c r="B220">
        <v>0.55663600000000002</v>
      </c>
      <c r="C220">
        <v>0.10818899999999999</v>
      </c>
      <c r="D220">
        <v>0.54602099999999998</v>
      </c>
      <c r="E220">
        <v>7.2842500000000001</v>
      </c>
      <c r="F220" t="s">
        <v>13</v>
      </c>
      <c r="G220">
        <v>9.1828199999999995</v>
      </c>
      <c r="H220">
        <v>2.2979799999999999</v>
      </c>
      <c r="I220">
        <v>21.944700000000001</v>
      </c>
      <c r="J220" t="s">
        <v>9</v>
      </c>
      <c r="K220">
        <v>9.0746300000000009</v>
      </c>
      <c r="L220">
        <v>1.75196</v>
      </c>
      <c r="M220">
        <v>14.660399999999999</v>
      </c>
    </row>
    <row r="221" spans="1:13">
      <c r="A221" t="s">
        <v>0</v>
      </c>
      <c r="B221">
        <v>0.57550199999999996</v>
      </c>
      <c r="C221">
        <v>0.15437899999999999</v>
      </c>
      <c r="D221">
        <v>0.55440900000000004</v>
      </c>
      <c r="E221">
        <v>7.1820300000000001</v>
      </c>
      <c r="F221" t="s">
        <v>13</v>
      </c>
      <c r="G221">
        <v>9.2538</v>
      </c>
      <c r="H221">
        <v>2.3128600000000001</v>
      </c>
      <c r="I221">
        <v>21.884599999999999</v>
      </c>
      <c r="J221" t="s">
        <v>9</v>
      </c>
      <c r="K221">
        <v>9.0994200000000003</v>
      </c>
      <c r="L221">
        <v>1.7584599999999999</v>
      </c>
      <c r="M221">
        <v>14.7026</v>
      </c>
    </row>
    <row r="222" spans="1:13">
      <c r="A222" t="s">
        <v>0</v>
      </c>
      <c r="B222">
        <v>0.54938900000000002</v>
      </c>
      <c r="C222">
        <v>9.2487899999999998E-2</v>
      </c>
      <c r="D222">
        <v>0.54154800000000003</v>
      </c>
      <c r="E222">
        <v>7.1997</v>
      </c>
      <c r="F222" t="s">
        <v>13</v>
      </c>
      <c r="G222">
        <v>9.2438500000000001</v>
      </c>
      <c r="H222">
        <v>2.31372</v>
      </c>
      <c r="I222">
        <v>22.070799999999998</v>
      </c>
      <c r="J222" t="s">
        <v>9</v>
      </c>
      <c r="K222">
        <v>9.1513600000000004</v>
      </c>
      <c r="L222">
        <v>1.77217</v>
      </c>
      <c r="M222">
        <v>14.8711</v>
      </c>
    </row>
    <row r="223" spans="1:13">
      <c r="A223" t="s">
        <v>0</v>
      </c>
      <c r="B223">
        <v>0.55510199999999998</v>
      </c>
      <c r="C223">
        <v>0.141961</v>
      </c>
      <c r="D223">
        <v>0.53664199999999995</v>
      </c>
      <c r="E223">
        <v>5.6560800000000002</v>
      </c>
      <c r="F223" t="s">
        <v>13</v>
      </c>
      <c r="G223">
        <v>9.3437199999999994</v>
      </c>
      <c r="H223">
        <v>2.3221400000000001</v>
      </c>
      <c r="I223">
        <v>20.4008</v>
      </c>
      <c r="J223" t="s">
        <v>9</v>
      </c>
      <c r="K223">
        <v>9.2017600000000002</v>
      </c>
      <c r="L223">
        <v>1.7855000000000001</v>
      </c>
      <c r="M223">
        <v>14.7447</v>
      </c>
    </row>
    <row r="224" spans="1:13">
      <c r="A224" t="s">
        <v>0</v>
      </c>
      <c r="B224">
        <v>0.57861300000000004</v>
      </c>
      <c r="C224">
        <v>0.144315</v>
      </c>
      <c r="D224">
        <v>0.56032700000000002</v>
      </c>
      <c r="E224">
        <v>7.4185600000000003</v>
      </c>
      <c r="F224" t="s">
        <v>13</v>
      </c>
      <c r="G224">
        <v>9.3712</v>
      </c>
      <c r="H224">
        <v>2.35243</v>
      </c>
      <c r="I224">
        <v>22.121099999999998</v>
      </c>
      <c r="J224" t="s">
        <v>9</v>
      </c>
      <c r="K224">
        <v>9.2268799999999995</v>
      </c>
      <c r="L224">
        <v>1.7921</v>
      </c>
      <c r="M224">
        <v>14.7026</v>
      </c>
    </row>
    <row r="225" spans="1:13">
      <c r="A225" t="s">
        <v>0</v>
      </c>
      <c r="B225">
        <v>0.57692699999999997</v>
      </c>
      <c r="C225">
        <v>0.13118199999999999</v>
      </c>
      <c r="D225">
        <v>0.56181499999999995</v>
      </c>
      <c r="E225">
        <v>7.7101499999999996</v>
      </c>
      <c r="F225" t="s">
        <v>13</v>
      </c>
      <c r="G225">
        <v>9.4091900000000006</v>
      </c>
      <c r="H225">
        <v>2.3672599999999999</v>
      </c>
      <c r="I225">
        <v>22.286300000000001</v>
      </c>
      <c r="J225" t="s">
        <v>9</v>
      </c>
      <c r="K225">
        <v>9.2780100000000001</v>
      </c>
      <c r="L225">
        <v>1.8054399999999999</v>
      </c>
      <c r="M225">
        <v>14.5762</v>
      </c>
    </row>
    <row r="226" spans="1:13">
      <c r="A226" t="s">
        <v>0</v>
      </c>
      <c r="B226">
        <v>0.58893600000000002</v>
      </c>
      <c r="C226">
        <v>0.121874</v>
      </c>
      <c r="D226">
        <v>0.576187</v>
      </c>
      <c r="E226">
        <v>7.3718399999999997</v>
      </c>
      <c r="F226" t="s">
        <v>13</v>
      </c>
      <c r="G226">
        <v>9.4506499999999996</v>
      </c>
      <c r="H226">
        <v>2.3949500000000001</v>
      </c>
      <c r="I226">
        <v>22.1586</v>
      </c>
      <c r="J226" t="s">
        <v>9</v>
      </c>
      <c r="K226">
        <v>9.3287700000000005</v>
      </c>
      <c r="L226">
        <v>1.8187599999999999</v>
      </c>
      <c r="M226">
        <v>14.786799999999999</v>
      </c>
    </row>
    <row r="227" spans="1:13">
      <c r="A227" t="s">
        <v>0</v>
      </c>
      <c r="B227">
        <v>0.59608499999999998</v>
      </c>
      <c r="C227">
        <v>0.11261699999999999</v>
      </c>
      <c r="D227">
        <v>0.58535000000000004</v>
      </c>
      <c r="E227">
        <v>7.4132800000000003</v>
      </c>
      <c r="F227" t="s">
        <v>13</v>
      </c>
      <c r="G227">
        <v>9.4671900000000004</v>
      </c>
      <c r="H227">
        <v>2.4109099999999999</v>
      </c>
      <c r="I227">
        <v>22.158000000000001</v>
      </c>
      <c r="J227" t="s">
        <v>9</v>
      </c>
      <c r="K227">
        <v>9.3545800000000003</v>
      </c>
      <c r="L227">
        <v>1.8255600000000001</v>
      </c>
      <c r="M227">
        <v>14.7447</v>
      </c>
    </row>
    <row r="228" spans="1:13">
      <c r="A228" t="s">
        <v>0</v>
      </c>
      <c r="B228">
        <v>0.62400199999999995</v>
      </c>
      <c r="C228">
        <v>0.14232400000000001</v>
      </c>
      <c r="D228">
        <v>0.60755499999999996</v>
      </c>
      <c r="E228">
        <v>7.5381900000000002</v>
      </c>
      <c r="F228" t="s">
        <v>13</v>
      </c>
      <c r="G228">
        <v>9.5233899999999991</v>
      </c>
      <c r="H228">
        <v>2.44007</v>
      </c>
      <c r="I228">
        <v>22.2407</v>
      </c>
      <c r="J228" t="s">
        <v>9</v>
      </c>
      <c r="K228">
        <v>9.3810699999999994</v>
      </c>
      <c r="L228">
        <v>1.8325199999999999</v>
      </c>
      <c r="M228">
        <v>14.7026</v>
      </c>
    </row>
    <row r="229" spans="1:13">
      <c r="A229" t="s">
        <v>0</v>
      </c>
      <c r="B229">
        <v>0.61418499999999998</v>
      </c>
      <c r="C229">
        <v>0.115872</v>
      </c>
      <c r="D229">
        <v>0.60315600000000003</v>
      </c>
      <c r="E229">
        <v>7.4566999999999997</v>
      </c>
      <c r="F229" t="s">
        <v>13</v>
      </c>
      <c r="G229">
        <v>9.5782000000000007</v>
      </c>
      <c r="H229">
        <v>2.4567299999999999</v>
      </c>
      <c r="I229">
        <v>21.8644</v>
      </c>
      <c r="J229" t="s">
        <v>9</v>
      </c>
      <c r="K229">
        <v>9.4623200000000001</v>
      </c>
      <c r="L229">
        <v>1.85358</v>
      </c>
      <c r="M229">
        <v>14.4077</v>
      </c>
    </row>
    <row r="230" spans="1:13">
      <c r="A230" t="s">
        <v>0</v>
      </c>
      <c r="B230">
        <v>0.59937700000000005</v>
      </c>
      <c r="C230">
        <v>0.13941899999999999</v>
      </c>
      <c r="D230">
        <v>0.58293600000000001</v>
      </c>
      <c r="E230">
        <v>7.6014999999999997</v>
      </c>
      <c r="F230" t="s">
        <v>13</v>
      </c>
      <c r="G230">
        <v>9.6270699999999998</v>
      </c>
      <c r="H230">
        <v>2.4430399999999999</v>
      </c>
      <c r="I230">
        <v>22.093399999999999</v>
      </c>
      <c r="J230" t="s">
        <v>9</v>
      </c>
      <c r="K230">
        <v>9.4876500000000004</v>
      </c>
      <c r="L230">
        <v>1.8601099999999999</v>
      </c>
      <c r="M230">
        <v>14.491899999999999</v>
      </c>
    </row>
    <row r="231" spans="1:13">
      <c r="A231" t="s">
        <v>0</v>
      </c>
      <c r="B231">
        <v>0.62561100000000003</v>
      </c>
      <c r="C231">
        <v>0.11128399999999999</v>
      </c>
      <c r="D231">
        <v>0.61563400000000001</v>
      </c>
      <c r="E231">
        <v>7.4522399999999998</v>
      </c>
      <c r="F231" t="s">
        <v>13</v>
      </c>
      <c r="G231">
        <v>9.6511200000000006</v>
      </c>
      <c r="H231">
        <v>2.48922</v>
      </c>
      <c r="I231">
        <v>21.902000000000001</v>
      </c>
      <c r="J231" t="s">
        <v>9</v>
      </c>
      <c r="K231">
        <v>9.5398399999999999</v>
      </c>
      <c r="L231">
        <v>1.87358</v>
      </c>
      <c r="M231">
        <v>14.4498</v>
      </c>
    </row>
    <row r="232" spans="1:13">
      <c r="A232" t="s">
        <v>0</v>
      </c>
      <c r="B232">
        <v>0.64251999999999998</v>
      </c>
      <c r="C232">
        <v>0.12839200000000001</v>
      </c>
      <c r="D232">
        <v>0.62956199999999995</v>
      </c>
      <c r="E232">
        <v>7.3097700000000003</v>
      </c>
      <c r="F232" t="s">
        <v>13</v>
      </c>
      <c r="G232">
        <v>9.7187400000000004</v>
      </c>
      <c r="H232">
        <v>2.5160499999999999</v>
      </c>
      <c r="I232">
        <v>21.5489</v>
      </c>
      <c r="J232" t="s">
        <v>9</v>
      </c>
      <c r="K232">
        <v>9.5903399999999994</v>
      </c>
      <c r="L232">
        <v>1.8864799999999999</v>
      </c>
      <c r="M232">
        <v>14.239100000000001</v>
      </c>
    </row>
    <row r="233" spans="1:13">
      <c r="A233" t="s">
        <v>0</v>
      </c>
      <c r="B233">
        <v>0.65160600000000002</v>
      </c>
      <c r="C233">
        <v>0.14807100000000001</v>
      </c>
      <c r="D233">
        <v>0.63455899999999998</v>
      </c>
      <c r="E233">
        <v>7.3177899999999996</v>
      </c>
      <c r="F233" t="s">
        <v>13</v>
      </c>
      <c r="G233">
        <v>9.7644500000000001</v>
      </c>
      <c r="H233">
        <v>2.52765</v>
      </c>
      <c r="I233">
        <v>21.556899999999999</v>
      </c>
      <c r="J233" t="s">
        <v>9</v>
      </c>
      <c r="K233">
        <v>9.6163799999999995</v>
      </c>
      <c r="L233">
        <v>1.8930899999999999</v>
      </c>
      <c r="M233">
        <v>14.239100000000001</v>
      </c>
    </row>
    <row r="234" spans="1:13">
      <c r="A234" t="s">
        <v>0</v>
      </c>
      <c r="B234">
        <v>0.61651400000000001</v>
      </c>
      <c r="C234">
        <v>0.118723</v>
      </c>
      <c r="D234">
        <v>0.60497500000000004</v>
      </c>
      <c r="E234">
        <v>7.1948299999999996</v>
      </c>
      <c r="F234" t="s">
        <v>13</v>
      </c>
      <c r="G234">
        <v>9.7859499999999997</v>
      </c>
      <c r="H234">
        <v>2.5110600000000001</v>
      </c>
      <c r="I234">
        <v>21.644600000000001</v>
      </c>
      <c r="J234" t="s">
        <v>9</v>
      </c>
      <c r="K234">
        <v>9.66723</v>
      </c>
      <c r="L234">
        <v>1.9060900000000001</v>
      </c>
      <c r="M234">
        <v>14.4498</v>
      </c>
    </row>
    <row r="235" spans="1:13">
      <c r="A235" t="s">
        <v>0</v>
      </c>
      <c r="B235">
        <v>0.623367</v>
      </c>
      <c r="C235">
        <v>0.11605799999999999</v>
      </c>
      <c r="D235">
        <v>0.61246699999999998</v>
      </c>
      <c r="E235">
        <v>8.2169399999999992</v>
      </c>
      <c r="F235" t="s">
        <v>13</v>
      </c>
      <c r="G235">
        <v>9.8342600000000004</v>
      </c>
      <c r="H235">
        <v>2.5317799999999999</v>
      </c>
      <c r="I235">
        <v>22.8352</v>
      </c>
      <c r="J235" t="s">
        <v>9</v>
      </c>
      <c r="K235">
        <v>9.7181999999999995</v>
      </c>
      <c r="L235">
        <v>1.9193100000000001</v>
      </c>
      <c r="M235">
        <v>14.6183</v>
      </c>
    </row>
    <row r="236" spans="1:13">
      <c r="A236" t="s">
        <v>0</v>
      </c>
      <c r="B236">
        <v>0.63478800000000002</v>
      </c>
      <c r="C236">
        <v>0.12620000000000001</v>
      </c>
      <c r="D236">
        <v>0.62211700000000003</v>
      </c>
      <c r="E236">
        <v>6.6946000000000003</v>
      </c>
      <c r="F236" t="s">
        <v>13</v>
      </c>
      <c r="G236">
        <v>9.8703900000000004</v>
      </c>
      <c r="H236">
        <v>2.5482100000000001</v>
      </c>
      <c r="I236">
        <v>21.312899999999999</v>
      </c>
      <c r="J236" t="s">
        <v>9</v>
      </c>
      <c r="K236">
        <v>9.7441899999999997</v>
      </c>
      <c r="L236">
        <v>1.9260900000000001</v>
      </c>
      <c r="M236">
        <v>14.6183</v>
      </c>
    </row>
    <row r="237" spans="1:13">
      <c r="A237" t="s">
        <v>0</v>
      </c>
      <c r="B237">
        <v>0.63908500000000001</v>
      </c>
      <c r="C237">
        <v>0.17782200000000001</v>
      </c>
      <c r="D237">
        <v>0.61384700000000003</v>
      </c>
      <c r="E237">
        <v>9.1347799999999992</v>
      </c>
      <c r="F237" t="s">
        <v>13</v>
      </c>
      <c r="G237">
        <v>9.9729899999999994</v>
      </c>
      <c r="H237">
        <v>2.55315</v>
      </c>
      <c r="I237">
        <v>23.584599999999998</v>
      </c>
      <c r="J237" t="s">
        <v>9</v>
      </c>
      <c r="K237">
        <v>9.7951700000000006</v>
      </c>
      <c r="L237">
        <v>1.9393</v>
      </c>
      <c r="M237">
        <v>14.4498</v>
      </c>
    </row>
    <row r="238" spans="1:13">
      <c r="A238" t="s">
        <v>0</v>
      </c>
      <c r="B238">
        <v>0.62160300000000002</v>
      </c>
      <c r="C238">
        <v>0.13766999999999999</v>
      </c>
      <c r="D238">
        <v>0.60616599999999998</v>
      </c>
      <c r="E238">
        <v>7.27888</v>
      </c>
      <c r="F238" t="s">
        <v>13</v>
      </c>
      <c r="G238">
        <v>9.9847300000000008</v>
      </c>
      <c r="H238">
        <v>2.5586799999999998</v>
      </c>
      <c r="I238">
        <v>21.433800000000002</v>
      </c>
      <c r="J238" t="s">
        <v>9</v>
      </c>
      <c r="K238">
        <v>9.8470600000000008</v>
      </c>
      <c r="L238">
        <v>1.95251</v>
      </c>
      <c r="M238">
        <v>14.1549</v>
      </c>
    </row>
    <row r="239" spans="1:13">
      <c r="A239" t="s">
        <v>0</v>
      </c>
      <c r="B239">
        <v>0.65080700000000002</v>
      </c>
      <c r="C239">
        <v>0.117326</v>
      </c>
      <c r="D239">
        <v>0.64014400000000005</v>
      </c>
      <c r="E239">
        <v>6.3159900000000002</v>
      </c>
      <c r="F239" t="s">
        <v>13</v>
      </c>
      <c r="G239">
        <v>9.9902599999999993</v>
      </c>
      <c r="H239">
        <v>2.59917</v>
      </c>
      <c r="I239">
        <v>20.428799999999999</v>
      </c>
      <c r="J239" t="s">
        <v>9</v>
      </c>
      <c r="K239">
        <v>9.8729399999999998</v>
      </c>
      <c r="L239">
        <v>1.95902</v>
      </c>
      <c r="M239">
        <v>14.1128</v>
      </c>
    </row>
    <row r="240" spans="1:13">
      <c r="A240" t="s">
        <v>0</v>
      </c>
      <c r="B240">
        <v>0.66143399999999997</v>
      </c>
      <c r="C240">
        <v>0.13516600000000001</v>
      </c>
      <c r="D240">
        <v>0.64747600000000005</v>
      </c>
      <c r="E240">
        <v>7.8801199999999998</v>
      </c>
      <c r="F240" t="s">
        <v>13</v>
      </c>
      <c r="G240">
        <v>10.0595</v>
      </c>
      <c r="H240">
        <v>2.6193900000000001</v>
      </c>
      <c r="I240">
        <v>21.9086</v>
      </c>
      <c r="J240" t="s">
        <v>9</v>
      </c>
      <c r="K240">
        <v>9.9243600000000001</v>
      </c>
      <c r="L240">
        <v>1.9719100000000001</v>
      </c>
      <c r="M240">
        <v>14.028499999999999</v>
      </c>
    </row>
    <row r="241" spans="1:13">
      <c r="A241" t="s">
        <v>0</v>
      </c>
      <c r="B241">
        <v>0.66584900000000002</v>
      </c>
      <c r="C241">
        <v>0.15407399999999999</v>
      </c>
      <c r="D241">
        <v>0.64777700000000005</v>
      </c>
      <c r="E241">
        <v>7.6838699999999998</v>
      </c>
      <c r="F241" t="s">
        <v>13</v>
      </c>
      <c r="G241">
        <v>10.104799999999999</v>
      </c>
      <c r="H241">
        <v>2.62629</v>
      </c>
      <c r="I241">
        <v>21.712399999999999</v>
      </c>
      <c r="J241" t="s">
        <v>9</v>
      </c>
      <c r="K241">
        <v>9.9507600000000007</v>
      </c>
      <c r="L241">
        <v>1.97851</v>
      </c>
      <c r="M241">
        <v>14.028499999999999</v>
      </c>
    </row>
    <row r="242" spans="1:13">
      <c r="A242" t="s">
        <v>0</v>
      </c>
      <c r="B242">
        <v>0.68737300000000001</v>
      </c>
      <c r="C242">
        <v>0.16265399999999999</v>
      </c>
      <c r="D242">
        <v>0.667852</v>
      </c>
      <c r="E242">
        <v>6.6897500000000001</v>
      </c>
      <c r="F242" t="s">
        <v>13</v>
      </c>
      <c r="G242">
        <v>10.1654</v>
      </c>
      <c r="H242">
        <v>2.6593300000000002</v>
      </c>
      <c r="I242">
        <v>20.676100000000002</v>
      </c>
      <c r="J242" t="s">
        <v>9</v>
      </c>
      <c r="K242">
        <v>10.002700000000001</v>
      </c>
      <c r="L242">
        <v>1.9914799999999999</v>
      </c>
      <c r="M242">
        <v>13.9864</v>
      </c>
    </row>
    <row r="243" spans="1:13">
      <c r="A243" t="s">
        <v>0</v>
      </c>
      <c r="B243">
        <v>0.67416399999999999</v>
      </c>
      <c r="C243">
        <v>0.124262</v>
      </c>
      <c r="D243">
        <v>0.66261300000000001</v>
      </c>
      <c r="E243">
        <v>7.28057</v>
      </c>
      <c r="F243" t="s">
        <v>13</v>
      </c>
      <c r="G243">
        <v>10.181900000000001</v>
      </c>
      <c r="H243">
        <v>2.6676500000000001</v>
      </c>
      <c r="I243">
        <v>21.098400000000002</v>
      </c>
      <c r="J243" t="s">
        <v>9</v>
      </c>
      <c r="K243">
        <v>10.057600000000001</v>
      </c>
      <c r="L243">
        <v>2.0050300000000001</v>
      </c>
      <c r="M243">
        <v>13.8179</v>
      </c>
    </row>
    <row r="244" spans="1:13">
      <c r="A244" t="s">
        <v>0</v>
      </c>
      <c r="B244">
        <v>0.69426900000000002</v>
      </c>
      <c r="C244">
        <v>0.156719</v>
      </c>
      <c r="D244">
        <v>0.67635000000000001</v>
      </c>
      <c r="E244">
        <v>8.1394099999999998</v>
      </c>
      <c r="F244" t="s">
        <v>13</v>
      </c>
      <c r="G244">
        <v>10.2402</v>
      </c>
      <c r="H244">
        <v>2.6877900000000001</v>
      </c>
      <c r="I244">
        <v>22.0837</v>
      </c>
      <c r="J244" t="s">
        <v>9</v>
      </c>
      <c r="K244">
        <v>10.083500000000001</v>
      </c>
      <c r="L244">
        <v>2.0114399999999999</v>
      </c>
      <c r="M244">
        <v>13.9443</v>
      </c>
    </row>
    <row r="245" spans="1:13">
      <c r="A245" t="s">
        <v>0</v>
      </c>
      <c r="B245">
        <v>0.70365800000000001</v>
      </c>
      <c r="C245">
        <v>0.15696199999999999</v>
      </c>
      <c r="D245">
        <v>0.68592799999999998</v>
      </c>
      <c r="E245">
        <v>8.6548499999999997</v>
      </c>
      <c r="F245" t="s">
        <v>13</v>
      </c>
      <c r="G245">
        <v>10.290900000000001</v>
      </c>
      <c r="H245">
        <v>2.71</v>
      </c>
      <c r="I245">
        <v>22.767600000000002</v>
      </c>
      <c r="J245" t="s">
        <v>9</v>
      </c>
      <c r="K245">
        <v>10.133900000000001</v>
      </c>
      <c r="L245">
        <v>2.0240800000000001</v>
      </c>
      <c r="M245">
        <v>14.1128</v>
      </c>
    </row>
    <row r="246" spans="1:13">
      <c r="A246" t="s">
        <v>0</v>
      </c>
      <c r="B246">
        <v>0.702712</v>
      </c>
      <c r="C246">
        <v>0.148752</v>
      </c>
      <c r="D246">
        <v>0.68678799999999995</v>
      </c>
      <c r="E246">
        <v>8.3306500000000003</v>
      </c>
      <c r="F246" t="s">
        <v>13</v>
      </c>
      <c r="G246">
        <v>10.308</v>
      </c>
      <c r="H246">
        <v>2.7172200000000002</v>
      </c>
      <c r="I246">
        <v>22.359200000000001</v>
      </c>
      <c r="J246" t="s">
        <v>9</v>
      </c>
      <c r="K246">
        <v>10.1593</v>
      </c>
      <c r="L246">
        <v>2.03043</v>
      </c>
      <c r="M246">
        <v>14.028499999999999</v>
      </c>
    </row>
    <row r="247" spans="1:13">
      <c r="A247" t="s">
        <v>0</v>
      </c>
      <c r="B247">
        <v>0.69481800000000005</v>
      </c>
      <c r="C247">
        <v>0.113916</v>
      </c>
      <c r="D247">
        <v>0.68541700000000005</v>
      </c>
      <c r="E247">
        <v>7.2858400000000003</v>
      </c>
      <c r="F247" t="s">
        <v>13</v>
      </c>
      <c r="G247">
        <v>10.323399999999999</v>
      </c>
      <c r="H247">
        <v>2.72837</v>
      </c>
      <c r="I247">
        <v>21.272200000000002</v>
      </c>
      <c r="J247" t="s">
        <v>9</v>
      </c>
      <c r="K247">
        <v>10.2095</v>
      </c>
      <c r="L247">
        <v>2.0429499999999998</v>
      </c>
      <c r="M247">
        <v>13.9864</v>
      </c>
    </row>
    <row r="248" spans="1:13">
      <c r="A248" t="s">
        <v>0</v>
      </c>
      <c r="B248">
        <v>0.71049200000000001</v>
      </c>
      <c r="C248">
        <v>0.109888</v>
      </c>
      <c r="D248">
        <v>0.70194199999999995</v>
      </c>
      <c r="E248">
        <v>7.2974399999999999</v>
      </c>
      <c r="F248" t="s">
        <v>13</v>
      </c>
      <c r="G248">
        <v>10.370699999999999</v>
      </c>
      <c r="H248">
        <v>2.7577400000000001</v>
      </c>
      <c r="I248">
        <v>21.4102</v>
      </c>
      <c r="J248" t="s">
        <v>9</v>
      </c>
      <c r="K248">
        <v>10.2608</v>
      </c>
      <c r="L248">
        <v>2.05579</v>
      </c>
      <c r="M248">
        <v>14.1128</v>
      </c>
    </row>
    <row r="249" spans="1:13">
      <c r="A249" t="s">
        <v>0</v>
      </c>
      <c r="B249">
        <v>0.71433599999999997</v>
      </c>
      <c r="C249">
        <v>0.11978900000000001</v>
      </c>
      <c r="D249">
        <v>0.70422099999999999</v>
      </c>
      <c r="E249">
        <v>7.0301200000000001</v>
      </c>
      <c r="F249" t="s">
        <v>13</v>
      </c>
      <c r="G249">
        <v>10.432700000000001</v>
      </c>
      <c r="H249">
        <v>2.7730299999999999</v>
      </c>
      <c r="I249">
        <v>20.8901</v>
      </c>
      <c r="J249" t="s">
        <v>9</v>
      </c>
      <c r="K249">
        <v>10.312900000000001</v>
      </c>
      <c r="L249">
        <v>2.06881</v>
      </c>
      <c r="M249">
        <v>13.86</v>
      </c>
    </row>
    <row r="250" spans="1:13">
      <c r="A250" t="s">
        <v>0</v>
      </c>
      <c r="B250">
        <v>0.73679499999999998</v>
      </c>
      <c r="C250">
        <v>0.167714</v>
      </c>
      <c r="D250">
        <v>0.71745300000000001</v>
      </c>
      <c r="E250">
        <v>7.8336600000000001</v>
      </c>
      <c r="F250" t="s">
        <v>13</v>
      </c>
      <c r="G250">
        <v>10.506399999999999</v>
      </c>
      <c r="H250">
        <v>2.7925900000000001</v>
      </c>
      <c r="I250">
        <v>21.609400000000001</v>
      </c>
      <c r="J250" t="s">
        <v>9</v>
      </c>
      <c r="K250">
        <v>10.3386</v>
      </c>
      <c r="L250">
        <v>2.0751400000000002</v>
      </c>
      <c r="M250">
        <v>13.775700000000001</v>
      </c>
    </row>
    <row r="251" spans="1:13">
      <c r="A251" t="s">
        <v>0</v>
      </c>
      <c r="B251">
        <v>0.75409599999999999</v>
      </c>
      <c r="C251">
        <v>0.18934300000000001</v>
      </c>
      <c r="D251">
        <v>0.72993799999999998</v>
      </c>
      <c r="E251">
        <v>8.1990999999999996</v>
      </c>
      <c r="F251" t="s">
        <v>13</v>
      </c>
      <c r="G251">
        <v>10.5793</v>
      </c>
      <c r="H251">
        <v>2.8177300000000001</v>
      </c>
      <c r="I251">
        <v>22.101199999999999</v>
      </c>
      <c r="J251" t="s">
        <v>9</v>
      </c>
      <c r="K251">
        <v>10.389900000000001</v>
      </c>
      <c r="L251">
        <v>2.08779</v>
      </c>
      <c r="M251">
        <v>13.902100000000001</v>
      </c>
    </row>
    <row r="252" spans="1:13">
      <c r="A252" t="s">
        <v>0</v>
      </c>
      <c r="B252">
        <v>0.73235399999999995</v>
      </c>
      <c r="C252">
        <v>0.15790699999999999</v>
      </c>
      <c r="D252">
        <v>0.71512799999999999</v>
      </c>
      <c r="E252">
        <v>9.3355099999999993</v>
      </c>
      <c r="F252" t="s">
        <v>13</v>
      </c>
      <c r="G252">
        <v>10.600199999999999</v>
      </c>
      <c r="H252">
        <v>2.81582</v>
      </c>
      <c r="I252">
        <v>23.195499999999999</v>
      </c>
      <c r="J252" t="s">
        <v>9</v>
      </c>
      <c r="K252">
        <v>10.442299999999999</v>
      </c>
      <c r="L252">
        <v>2.1006900000000002</v>
      </c>
      <c r="M252">
        <v>13.86</v>
      </c>
    </row>
    <row r="253" spans="1:13">
      <c r="A253" t="s">
        <v>0</v>
      </c>
      <c r="B253">
        <v>0.74719899999999995</v>
      </c>
      <c r="C253">
        <v>0.13401099999999999</v>
      </c>
      <c r="D253">
        <v>0.73508300000000004</v>
      </c>
      <c r="E253">
        <v>7.9044499999999998</v>
      </c>
      <c r="F253" t="s">
        <v>13</v>
      </c>
      <c r="G253">
        <v>10.601699999999999</v>
      </c>
      <c r="H253">
        <v>2.8420800000000002</v>
      </c>
      <c r="I253">
        <v>21.933</v>
      </c>
      <c r="J253" t="s">
        <v>9</v>
      </c>
      <c r="K253">
        <v>10.467700000000001</v>
      </c>
      <c r="L253">
        <v>2.1070000000000002</v>
      </c>
      <c r="M253">
        <v>14.028499999999999</v>
      </c>
    </row>
    <row r="254" spans="1:13">
      <c r="A254" t="s">
        <v>0</v>
      </c>
      <c r="B254">
        <v>0.76201099999999999</v>
      </c>
      <c r="C254">
        <v>0.10574600000000001</v>
      </c>
      <c r="D254">
        <v>0.75463800000000003</v>
      </c>
      <c r="E254">
        <v>9.6095400000000009</v>
      </c>
      <c r="F254" t="s">
        <v>13</v>
      </c>
      <c r="G254">
        <v>10.6243</v>
      </c>
      <c r="H254">
        <v>2.8744399999999999</v>
      </c>
      <c r="I254">
        <v>23.764399999999998</v>
      </c>
      <c r="J254" t="s">
        <v>9</v>
      </c>
      <c r="K254">
        <v>10.5185</v>
      </c>
      <c r="L254">
        <v>2.1198100000000002</v>
      </c>
      <c r="M254">
        <v>14.1549</v>
      </c>
    </row>
    <row r="255" spans="1:13">
      <c r="A255" t="s">
        <v>0</v>
      </c>
      <c r="B255">
        <v>0.78296600000000005</v>
      </c>
      <c r="C255">
        <v>0.16716</v>
      </c>
      <c r="D255">
        <v>0.76491299999999995</v>
      </c>
      <c r="E255">
        <v>9.4330999999999996</v>
      </c>
      <c r="F255" t="s">
        <v>13</v>
      </c>
      <c r="G255">
        <v>10.7369</v>
      </c>
      <c r="H255">
        <v>2.8977499999999998</v>
      </c>
      <c r="I255">
        <v>23.7986</v>
      </c>
      <c r="J255" t="s">
        <v>9</v>
      </c>
      <c r="K255">
        <v>10.569800000000001</v>
      </c>
      <c r="L255">
        <v>2.1328399999999998</v>
      </c>
      <c r="M255">
        <v>14.365500000000001</v>
      </c>
    </row>
    <row r="256" spans="1:13">
      <c r="A256" t="s">
        <v>0</v>
      </c>
      <c r="B256">
        <v>0.77651300000000001</v>
      </c>
      <c r="C256">
        <v>0.177869</v>
      </c>
      <c r="D256">
        <v>0.75586699999999996</v>
      </c>
      <c r="E256">
        <v>8.6446900000000007</v>
      </c>
      <c r="F256" t="s">
        <v>13</v>
      </c>
      <c r="G256">
        <v>10.772500000000001</v>
      </c>
      <c r="H256">
        <v>2.8950300000000002</v>
      </c>
      <c r="I256">
        <v>22.883800000000001</v>
      </c>
      <c r="J256" t="s">
        <v>9</v>
      </c>
      <c r="K256">
        <v>10.5946</v>
      </c>
      <c r="L256">
        <v>2.13916</v>
      </c>
      <c r="M256">
        <v>14.239100000000001</v>
      </c>
    </row>
    <row r="257" spans="1:13">
      <c r="A257" t="s">
        <v>0</v>
      </c>
      <c r="B257">
        <v>0.79135299999999997</v>
      </c>
      <c r="C257">
        <v>0.16967399999999999</v>
      </c>
      <c r="D257">
        <v>0.772949</v>
      </c>
      <c r="E257">
        <v>9.6028099999999998</v>
      </c>
      <c r="F257" t="s">
        <v>13</v>
      </c>
      <c r="G257">
        <v>10.8148</v>
      </c>
      <c r="H257">
        <v>2.9248500000000002</v>
      </c>
      <c r="I257">
        <v>23.715599999999998</v>
      </c>
      <c r="J257" t="s">
        <v>9</v>
      </c>
      <c r="K257">
        <v>10.645099999999999</v>
      </c>
      <c r="L257">
        <v>2.1518999999999999</v>
      </c>
      <c r="M257">
        <v>14.1128</v>
      </c>
    </row>
    <row r="258" spans="1:13">
      <c r="A258" t="s">
        <v>0</v>
      </c>
      <c r="B258">
        <v>0.78763799999999995</v>
      </c>
      <c r="C258">
        <v>0.15320600000000001</v>
      </c>
      <c r="D258">
        <v>0.772594</v>
      </c>
      <c r="E258">
        <v>8.97804</v>
      </c>
      <c r="F258" t="s">
        <v>13</v>
      </c>
      <c r="G258">
        <v>10.8278</v>
      </c>
      <c r="H258">
        <v>2.93188</v>
      </c>
      <c r="I258">
        <v>23.006599999999999</v>
      </c>
      <c r="J258" t="s">
        <v>9</v>
      </c>
      <c r="K258">
        <v>10.6746</v>
      </c>
      <c r="L258">
        <v>2.1592899999999999</v>
      </c>
      <c r="M258">
        <v>14.028499999999999</v>
      </c>
    </row>
    <row r="259" spans="1:13">
      <c r="A259" t="s">
        <v>0</v>
      </c>
      <c r="B259">
        <v>0.79341399999999995</v>
      </c>
      <c r="C259">
        <v>0.146595</v>
      </c>
      <c r="D259">
        <v>0.77975300000000003</v>
      </c>
      <c r="E259">
        <v>8.0290400000000002</v>
      </c>
      <c r="F259" t="s">
        <v>13</v>
      </c>
      <c r="G259">
        <v>10.8728</v>
      </c>
      <c r="H259">
        <v>2.9512900000000002</v>
      </c>
      <c r="I259">
        <v>20.541</v>
      </c>
      <c r="J259" t="s">
        <v>9</v>
      </c>
      <c r="K259">
        <v>10.7262</v>
      </c>
      <c r="L259">
        <v>2.1715399999999998</v>
      </c>
      <c r="M259">
        <v>12.511900000000001</v>
      </c>
    </row>
    <row r="260" spans="1:13">
      <c r="A260" t="s">
        <v>0</v>
      </c>
      <c r="B260">
        <v>0.795207</v>
      </c>
      <c r="C260">
        <v>0.17416999999999999</v>
      </c>
      <c r="D260">
        <v>0.77589799999999998</v>
      </c>
      <c r="E260">
        <v>8.6205300000000005</v>
      </c>
      <c r="F260" t="s">
        <v>13</v>
      </c>
      <c r="G260">
        <v>10.9275</v>
      </c>
      <c r="H260">
        <v>2.9530500000000002</v>
      </c>
      <c r="I260">
        <v>19.658000000000001</v>
      </c>
      <c r="J260" t="s">
        <v>9</v>
      </c>
      <c r="K260">
        <v>10.753399999999999</v>
      </c>
      <c r="L260">
        <v>2.1771500000000001</v>
      </c>
      <c r="M260">
        <v>11.0374</v>
      </c>
    </row>
    <row r="261" spans="1:13">
      <c r="A261" t="s">
        <v>0</v>
      </c>
      <c r="B261">
        <v>0.79293899999999995</v>
      </c>
      <c r="C261">
        <v>0.14344000000000001</v>
      </c>
      <c r="D261">
        <v>0.77985700000000002</v>
      </c>
      <c r="E261">
        <v>6.1429499999999999</v>
      </c>
      <c r="F261" t="s">
        <v>13</v>
      </c>
      <c r="G261">
        <v>10.979900000000001</v>
      </c>
      <c r="H261">
        <v>2.96855</v>
      </c>
      <c r="I261">
        <v>11.1561</v>
      </c>
      <c r="J261" t="s">
        <v>9</v>
      </c>
      <c r="K261">
        <v>10.836499999999999</v>
      </c>
      <c r="L261">
        <v>2.1886999999999999</v>
      </c>
      <c r="M261">
        <v>5.0131899999999998</v>
      </c>
    </row>
    <row r="262" spans="1:13">
      <c r="A262" t="s">
        <v>0</v>
      </c>
      <c r="B262">
        <v>0.79423900000000003</v>
      </c>
      <c r="C262">
        <v>0.15359300000000001</v>
      </c>
      <c r="D262">
        <v>0.77924700000000002</v>
      </c>
      <c r="E262">
        <v>4.0982200000000004</v>
      </c>
      <c r="F262" t="s">
        <v>13</v>
      </c>
      <c r="G262">
        <v>11.0184</v>
      </c>
      <c r="H262">
        <v>2.96997</v>
      </c>
      <c r="I262">
        <v>7.4684299999999997</v>
      </c>
      <c r="J262" t="s">
        <v>9</v>
      </c>
      <c r="K262">
        <v>10.8649</v>
      </c>
      <c r="L262">
        <v>2.1907199999999998</v>
      </c>
      <c r="M262">
        <v>3.3702100000000002</v>
      </c>
    </row>
    <row r="263" spans="1:13">
      <c r="A263" t="s">
        <v>0</v>
      </c>
      <c r="B263">
        <v>0.82788399999999995</v>
      </c>
      <c r="C263">
        <v>0.197848</v>
      </c>
      <c r="D263">
        <v>0.80389600000000005</v>
      </c>
      <c r="E263">
        <v>0.23444999999999999</v>
      </c>
      <c r="F263" t="s">
        <v>13</v>
      </c>
      <c r="G263">
        <v>11.118499999999999</v>
      </c>
      <c r="H263">
        <v>2.9967700000000002</v>
      </c>
      <c r="I263">
        <v>1.58253</v>
      </c>
      <c r="J263" t="s">
        <v>9</v>
      </c>
      <c r="K263">
        <v>10.9207</v>
      </c>
      <c r="L263">
        <v>2.1928700000000001</v>
      </c>
      <c r="M263">
        <v>1.3480799999999999</v>
      </c>
    </row>
    <row r="264" spans="1:13">
      <c r="A264" t="s">
        <v>0</v>
      </c>
      <c r="B264">
        <v>0.80997399999999997</v>
      </c>
      <c r="C264">
        <v>0.15681</v>
      </c>
      <c r="D264">
        <v>0.79464999999999997</v>
      </c>
      <c r="E264">
        <v>9.1353600000000004</v>
      </c>
      <c r="F264" t="s">
        <v>13</v>
      </c>
      <c r="G264">
        <v>11.132099999999999</v>
      </c>
      <c r="H264">
        <v>2.9883099999999998</v>
      </c>
      <c r="I264">
        <v>9.5987600000000004</v>
      </c>
      <c r="J264" t="s">
        <v>9</v>
      </c>
      <c r="K264">
        <v>10.975199999999999</v>
      </c>
      <c r="L264">
        <v>2.1936599999999999</v>
      </c>
      <c r="M264">
        <v>0.46340199999999998</v>
      </c>
    </row>
    <row r="265" spans="1:13">
      <c r="A265" t="s">
        <v>0</v>
      </c>
      <c r="B265">
        <v>0.81108100000000005</v>
      </c>
      <c r="C265">
        <v>0.139603</v>
      </c>
      <c r="D265">
        <v>0.79897700000000005</v>
      </c>
      <c r="E265">
        <v>9.6285100000000003</v>
      </c>
      <c r="F265" t="s">
        <v>13</v>
      </c>
      <c r="G265">
        <v>11.1424</v>
      </c>
      <c r="H265">
        <v>2.9927899999999998</v>
      </c>
      <c r="I265">
        <v>9.8391500000000001</v>
      </c>
      <c r="J265" t="s">
        <v>9</v>
      </c>
      <c r="K265">
        <v>11.002800000000001</v>
      </c>
      <c r="L265">
        <v>2.19381</v>
      </c>
      <c r="M265">
        <v>0.21063599999999999</v>
      </c>
    </row>
    <row r="266" spans="1:13">
      <c r="A266" t="s">
        <v>0</v>
      </c>
      <c r="B266">
        <v>0.82714200000000004</v>
      </c>
      <c r="C266">
        <v>0.16217200000000001</v>
      </c>
      <c r="D266">
        <v>0.81108800000000003</v>
      </c>
      <c r="E266">
        <v>9.0622900000000008</v>
      </c>
      <c r="F266" t="s">
        <v>13</v>
      </c>
      <c r="G266">
        <v>11.2194</v>
      </c>
      <c r="H266">
        <v>3.0049800000000002</v>
      </c>
      <c r="I266">
        <v>9.1044099999999997</v>
      </c>
      <c r="J266" t="s">
        <v>9</v>
      </c>
      <c r="K266">
        <v>11.0572</v>
      </c>
      <c r="L266">
        <v>2.1938900000000001</v>
      </c>
      <c r="M266">
        <v>4.21254E-2</v>
      </c>
    </row>
    <row r="267" spans="1:13">
      <c r="A267" t="s">
        <v>0</v>
      </c>
      <c r="B267">
        <v>0.83657599999999999</v>
      </c>
      <c r="C267">
        <v>0.132771</v>
      </c>
      <c r="D267">
        <v>0.82597299999999996</v>
      </c>
      <c r="E267">
        <v>9.2634799999999995</v>
      </c>
      <c r="F267" t="s">
        <v>13</v>
      </c>
      <c r="G267">
        <v>11.2453</v>
      </c>
      <c r="H267">
        <v>3.0198</v>
      </c>
      <c r="I267">
        <v>9.0107099999999996</v>
      </c>
      <c r="J267" t="s">
        <v>9</v>
      </c>
      <c r="K267">
        <v>11.1126</v>
      </c>
      <c r="L267">
        <v>2.1938300000000002</v>
      </c>
      <c r="M267">
        <v>-0.25276799999999999</v>
      </c>
    </row>
    <row r="268" spans="1:13">
      <c r="A268" t="s">
        <v>0</v>
      </c>
      <c r="B268">
        <v>0.832233</v>
      </c>
      <c r="C268">
        <v>0.13791400000000001</v>
      </c>
      <c r="D268">
        <v>0.82072599999999996</v>
      </c>
      <c r="E268">
        <v>9.2327300000000001</v>
      </c>
      <c r="F268" t="s">
        <v>13</v>
      </c>
      <c r="G268">
        <v>11.278700000000001</v>
      </c>
      <c r="H268">
        <v>3.0143599999999999</v>
      </c>
      <c r="I268">
        <v>8.7271999999999998</v>
      </c>
      <c r="J268" t="s">
        <v>9</v>
      </c>
      <c r="K268">
        <v>11.1408</v>
      </c>
      <c r="L268">
        <v>2.1936300000000002</v>
      </c>
      <c r="M268">
        <v>-0.50553400000000004</v>
      </c>
    </row>
    <row r="269" spans="1:13">
      <c r="A269" t="s">
        <v>0</v>
      </c>
      <c r="B269">
        <v>0.86251699999999998</v>
      </c>
      <c r="C269">
        <v>0.22204199999999999</v>
      </c>
      <c r="D269">
        <v>0.83344700000000005</v>
      </c>
      <c r="E269">
        <v>8.9085400000000003</v>
      </c>
      <c r="F269" t="s">
        <v>13</v>
      </c>
      <c r="G269">
        <v>11.4194</v>
      </c>
      <c r="H269">
        <v>3.0262899999999999</v>
      </c>
      <c r="I269">
        <v>7.8132200000000003</v>
      </c>
      <c r="J269" t="s">
        <v>9</v>
      </c>
      <c r="K269">
        <v>11.1974</v>
      </c>
      <c r="L269">
        <v>2.1928399999999999</v>
      </c>
      <c r="M269">
        <v>-1.0953200000000001</v>
      </c>
    </row>
    <row r="270" spans="1:13">
      <c r="A270" t="s">
        <v>0</v>
      </c>
      <c r="B270">
        <v>0.86518899999999999</v>
      </c>
      <c r="C270">
        <v>0.20447899999999999</v>
      </c>
      <c r="D270">
        <v>0.84067899999999995</v>
      </c>
      <c r="E270">
        <v>7.2940500000000004</v>
      </c>
      <c r="F270" t="s">
        <v>13</v>
      </c>
      <c r="G270">
        <v>11.429399999999999</v>
      </c>
      <c r="H270">
        <v>3.0328499999999998</v>
      </c>
      <c r="I270">
        <v>5.6932</v>
      </c>
      <c r="J270" t="s">
        <v>9</v>
      </c>
      <c r="K270">
        <v>11.2249</v>
      </c>
      <c r="L270">
        <v>2.19217</v>
      </c>
      <c r="M270">
        <v>-1.6008500000000001</v>
      </c>
    </row>
    <row r="271" spans="1:13">
      <c r="A271" t="s">
        <v>0</v>
      </c>
      <c r="B271">
        <v>0.86410100000000001</v>
      </c>
      <c r="C271">
        <v>0.16961999999999999</v>
      </c>
      <c r="D271">
        <v>0.84728999999999999</v>
      </c>
      <c r="E271">
        <v>8.4637100000000007</v>
      </c>
      <c r="F271" t="s">
        <v>13</v>
      </c>
      <c r="G271">
        <v>11.449299999999999</v>
      </c>
      <c r="H271">
        <v>3.0375700000000001</v>
      </c>
      <c r="I271">
        <v>6.2730699999999997</v>
      </c>
      <c r="J271" t="s">
        <v>9</v>
      </c>
      <c r="K271">
        <v>11.2797</v>
      </c>
      <c r="L271">
        <v>2.19028</v>
      </c>
      <c r="M271">
        <v>-2.1906400000000001</v>
      </c>
    </row>
    <row r="272" spans="1:13">
      <c r="A272" t="s">
        <v>0</v>
      </c>
      <c r="B272">
        <v>0.86651999999999996</v>
      </c>
      <c r="C272">
        <v>0.179038</v>
      </c>
      <c r="D272">
        <v>0.84782199999999996</v>
      </c>
      <c r="E272">
        <v>8.2389200000000002</v>
      </c>
      <c r="F272" t="s">
        <v>13</v>
      </c>
      <c r="G272">
        <v>11.5129</v>
      </c>
      <c r="H272">
        <v>3.0358299999999998</v>
      </c>
      <c r="I272">
        <v>5.66913</v>
      </c>
      <c r="J272" t="s">
        <v>9</v>
      </c>
      <c r="K272">
        <v>11.3339</v>
      </c>
      <c r="L272">
        <v>2.1880099999999998</v>
      </c>
      <c r="M272">
        <v>-2.5697899999999998</v>
      </c>
    </row>
    <row r="273" spans="1:13">
      <c r="A273" t="s">
        <v>0</v>
      </c>
      <c r="B273">
        <v>0.81395300000000004</v>
      </c>
      <c r="C273">
        <v>0.151896</v>
      </c>
      <c r="D273">
        <v>0.799655</v>
      </c>
      <c r="E273">
        <v>7.8569000000000004</v>
      </c>
      <c r="F273" t="s">
        <v>13</v>
      </c>
      <c r="G273">
        <v>11.5412</v>
      </c>
      <c r="H273">
        <v>2.9849100000000002</v>
      </c>
      <c r="I273">
        <v>4.7815799999999999</v>
      </c>
      <c r="J273" t="s">
        <v>9</v>
      </c>
      <c r="K273">
        <v>11.3893</v>
      </c>
      <c r="L273">
        <v>2.18526</v>
      </c>
      <c r="M273">
        <v>-3.0753200000000001</v>
      </c>
    </row>
    <row r="274" spans="1:13">
      <c r="A274" t="s">
        <v>0</v>
      </c>
      <c r="B274">
        <v>0.83906599999999998</v>
      </c>
      <c r="C274">
        <v>0.126609</v>
      </c>
      <c r="D274">
        <v>0.82945899999999995</v>
      </c>
      <c r="E274">
        <v>7.7978899999999998</v>
      </c>
      <c r="F274" t="s">
        <v>13</v>
      </c>
      <c r="G274">
        <v>11.5434</v>
      </c>
      <c r="H274">
        <v>3.0131700000000001</v>
      </c>
      <c r="I274">
        <v>4.4698000000000002</v>
      </c>
      <c r="J274" t="s">
        <v>9</v>
      </c>
      <c r="K274">
        <v>11.4168</v>
      </c>
      <c r="L274">
        <v>2.18371</v>
      </c>
      <c r="M274">
        <v>-3.32809</v>
      </c>
    </row>
    <row r="275" spans="1:13">
      <c r="A275" t="s">
        <v>0</v>
      </c>
      <c r="B275">
        <v>0.87034800000000001</v>
      </c>
      <c r="C275">
        <v>0.14362</v>
      </c>
      <c r="D275">
        <v>0.85841699999999999</v>
      </c>
      <c r="E275">
        <v>5.8086200000000003</v>
      </c>
      <c r="F275" t="s">
        <v>13</v>
      </c>
      <c r="G275">
        <v>11.616199999999999</v>
      </c>
      <c r="H275">
        <v>3.0385300000000002</v>
      </c>
      <c r="I275">
        <v>1.8064899999999999</v>
      </c>
      <c r="J275" t="s">
        <v>9</v>
      </c>
      <c r="K275">
        <v>11.4726</v>
      </c>
      <c r="L275">
        <v>2.18011</v>
      </c>
      <c r="M275">
        <v>-4.0021300000000002</v>
      </c>
    </row>
    <row r="276" spans="1:13">
      <c r="A276" t="s">
        <v>0</v>
      </c>
      <c r="B276">
        <v>0.88012900000000005</v>
      </c>
      <c r="C276">
        <v>0.145452</v>
      </c>
      <c r="D276">
        <v>0.86802699999999999</v>
      </c>
      <c r="E276">
        <v>5.3796200000000001</v>
      </c>
      <c r="F276" t="s">
        <v>13</v>
      </c>
      <c r="G276">
        <v>11.646000000000001</v>
      </c>
      <c r="H276">
        <v>3.0461</v>
      </c>
      <c r="I276">
        <v>1.0825899999999999</v>
      </c>
      <c r="J276" t="s">
        <v>9</v>
      </c>
      <c r="K276">
        <v>11.5006</v>
      </c>
      <c r="L276">
        <v>2.17807</v>
      </c>
      <c r="M276">
        <v>-4.2970199999999998</v>
      </c>
    </row>
    <row r="277" spans="1:13">
      <c r="A277" t="s">
        <v>0</v>
      </c>
      <c r="B277">
        <v>0.87323300000000004</v>
      </c>
      <c r="C277">
        <v>0.15149299999999999</v>
      </c>
      <c r="D277">
        <v>0.85999199999999998</v>
      </c>
      <c r="E277">
        <v>7.2350000000000003</v>
      </c>
      <c r="F277" t="s">
        <v>13</v>
      </c>
      <c r="G277">
        <v>11.705399999999999</v>
      </c>
      <c r="H277">
        <v>3.03383</v>
      </c>
      <c r="I277">
        <v>2.5588299999999999</v>
      </c>
      <c r="J277" t="s">
        <v>9</v>
      </c>
      <c r="K277">
        <v>11.554</v>
      </c>
      <c r="L277">
        <v>2.1738400000000002</v>
      </c>
      <c r="M277">
        <v>-4.6761699999999999</v>
      </c>
    </row>
    <row r="278" spans="1:13">
      <c r="A278" t="s">
        <v>0</v>
      </c>
      <c r="B278">
        <v>0.86294700000000002</v>
      </c>
      <c r="C278">
        <v>0.14122899999999999</v>
      </c>
      <c r="D278">
        <v>0.85131199999999996</v>
      </c>
      <c r="E278">
        <v>6.38042</v>
      </c>
      <c r="F278" t="s">
        <v>13</v>
      </c>
      <c r="G278">
        <v>11.752800000000001</v>
      </c>
      <c r="H278">
        <v>3.0202800000000001</v>
      </c>
      <c r="I278">
        <v>1.4093500000000001</v>
      </c>
      <c r="J278" t="s">
        <v>9</v>
      </c>
      <c r="K278">
        <v>11.611499999999999</v>
      </c>
      <c r="L278">
        <v>2.1689699999999998</v>
      </c>
      <c r="M278">
        <v>-4.9710700000000001</v>
      </c>
    </row>
    <row r="279" spans="1:13">
      <c r="A279" t="s">
        <v>0</v>
      </c>
      <c r="B279">
        <v>0.89633700000000005</v>
      </c>
      <c r="C279">
        <v>0.20311799999999999</v>
      </c>
      <c r="D279">
        <v>0.87301899999999999</v>
      </c>
      <c r="E279">
        <v>6.5095200000000002</v>
      </c>
      <c r="F279" t="s">
        <v>13</v>
      </c>
      <c r="G279">
        <v>11.8407</v>
      </c>
      <c r="H279">
        <v>3.0396800000000002</v>
      </c>
      <c r="I279">
        <v>1.3699399999999999</v>
      </c>
      <c r="J279" t="s">
        <v>9</v>
      </c>
      <c r="K279">
        <v>11.637600000000001</v>
      </c>
      <c r="L279">
        <v>2.1666599999999998</v>
      </c>
      <c r="M279">
        <v>-5.1395799999999996</v>
      </c>
    </row>
    <row r="280" spans="1:13">
      <c r="A280" t="s">
        <v>0</v>
      </c>
      <c r="B280">
        <v>0.90651199999999998</v>
      </c>
      <c r="C280">
        <v>0.21252799999999999</v>
      </c>
      <c r="D280">
        <v>0.88124599999999997</v>
      </c>
      <c r="E280">
        <v>7.39778</v>
      </c>
      <c r="F280" t="s">
        <v>13</v>
      </c>
      <c r="G280">
        <v>11.9048</v>
      </c>
      <c r="H280">
        <v>3.0429300000000001</v>
      </c>
      <c r="I280">
        <v>2.2160799999999998</v>
      </c>
      <c r="J280" t="s">
        <v>9</v>
      </c>
      <c r="K280">
        <v>11.692299999999999</v>
      </c>
      <c r="L280">
        <v>2.16168</v>
      </c>
      <c r="M280">
        <v>-5.1817099999999998</v>
      </c>
    </row>
    <row r="281" spans="1:13">
      <c r="A281" t="s">
        <v>0</v>
      </c>
      <c r="B281">
        <v>0.90525500000000003</v>
      </c>
      <c r="C281">
        <v>0.16237599999999999</v>
      </c>
      <c r="D281">
        <v>0.89057399999999998</v>
      </c>
      <c r="E281">
        <v>5.3962399999999997</v>
      </c>
      <c r="F281" t="s">
        <v>13</v>
      </c>
      <c r="G281">
        <v>11.8813</v>
      </c>
      <c r="H281">
        <v>3.0498400000000001</v>
      </c>
      <c r="I281">
        <v>0.17241000000000001</v>
      </c>
      <c r="J281" t="s">
        <v>9</v>
      </c>
      <c r="K281">
        <v>11.7189</v>
      </c>
      <c r="L281">
        <v>2.1592600000000002</v>
      </c>
      <c r="M281">
        <v>-5.2238300000000004</v>
      </c>
    </row>
    <row r="282" spans="1:13">
      <c r="A282" t="s">
        <v>0</v>
      </c>
      <c r="B282">
        <v>0.91327000000000003</v>
      </c>
      <c r="C282">
        <v>0.16537499999999999</v>
      </c>
      <c r="D282">
        <v>0.89817199999999997</v>
      </c>
      <c r="E282">
        <v>7.4704100000000002</v>
      </c>
      <c r="F282" t="s">
        <v>13</v>
      </c>
      <c r="G282">
        <v>11.937900000000001</v>
      </c>
      <c r="H282">
        <v>3.0525099999999998</v>
      </c>
      <c r="I282">
        <v>2.20445</v>
      </c>
      <c r="J282" t="s">
        <v>9</v>
      </c>
      <c r="K282">
        <v>11.772600000000001</v>
      </c>
      <c r="L282">
        <v>2.1543399999999999</v>
      </c>
      <c r="M282">
        <v>-5.2659599999999998</v>
      </c>
    </row>
    <row r="283" spans="1:13">
      <c r="A283" t="s">
        <v>0</v>
      </c>
      <c r="B283">
        <v>0.92303999999999997</v>
      </c>
      <c r="C283">
        <v>0.18756700000000001</v>
      </c>
      <c r="D283">
        <v>0.90378099999999995</v>
      </c>
      <c r="E283">
        <v>7.2319500000000003</v>
      </c>
      <c r="F283" t="s">
        <v>13</v>
      </c>
      <c r="G283">
        <v>12.011100000000001</v>
      </c>
      <c r="H283">
        <v>3.0532599999999999</v>
      </c>
      <c r="I283">
        <v>1.62897</v>
      </c>
      <c r="J283" t="s">
        <v>9</v>
      </c>
      <c r="K283">
        <v>11.823600000000001</v>
      </c>
      <c r="L283">
        <v>2.1494800000000001</v>
      </c>
      <c r="M283">
        <v>-5.6029799999999996</v>
      </c>
    </row>
    <row r="284" spans="1:13">
      <c r="A284" t="s">
        <v>0</v>
      </c>
      <c r="B284">
        <v>0.93357400000000001</v>
      </c>
      <c r="C284">
        <v>0.18185100000000001</v>
      </c>
      <c r="D284">
        <v>0.91569100000000003</v>
      </c>
      <c r="E284">
        <v>7.3800999999999997</v>
      </c>
      <c r="F284" t="s">
        <v>13</v>
      </c>
      <c r="G284">
        <v>12.0578</v>
      </c>
      <c r="H284">
        <v>3.05993</v>
      </c>
      <c r="I284">
        <v>1.6086100000000001</v>
      </c>
      <c r="J284" t="s">
        <v>9</v>
      </c>
      <c r="K284">
        <v>11.875999999999999</v>
      </c>
      <c r="L284">
        <v>2.1442399999999999</v>
      </c>
      <c r="M284">
        <v>-5.77149</v>
      </c>
    </row>
    <row r="285" spans="1:13">
      <c r="A285" t="s">
        <v>0</v>
      </c>
      <c r="B285">
        <v>0.94075699999999995</v>
      </c>
      <c r="C285">
        <v>0.20624300000000001</v>
      </c>
      <c r="D285">
        <v>0.91787099999999999</v>
      </c>
      <c r="E285">
        <v>6.7199900000000001</v>
      </c>
      <c r="F285" t="s">
        <v>13</v>
      </c>
      <c r="G285">
        <v>12.1082</v>
      </c>
      <c r="H285">
        <v>3.0594800000000002</v>
      </c>
      <c r="I285">
        <v>0.94849799999999995</v>
      </c>
      <c r="J285" t="s">
        <v>9</v>
      </c>
      <c r="K285">
        <v>11.901999999999999</v>
      </c>
      <c r="L285">
        <v>2.14161</v>
      </c>
      <c r="M285">
        <v>-5.77149</v>
      </c>
    </row>
    <row r="286" spans="1:13">
      <c r="A286" t="s">
        <v>0</v>
      </c>
      <c r="B286">
        <v>0.93130500000000005</v>
      </c>
      <c r="C286">
        <v>0.18690999999999999</v>
      </c>
      <c r="D286">
        <v>0.91235599999999994</v>
      </c>
      <c r="E286">
        <v>7.7066999999999997</v>
      </c>
      <c r="F286" t="s">
        <v>13</v>
      </c>
      <c r="G286">
        <v>12.141500000000001</v>
      </c>
      <c r="H286">
        <v>3.0491700000000002</v>
      </c>
      <c r="I286">
        <v>3.2411599999999998</v>
      </c>
      <c r="J286" t="s">
        <v>9</v>
      </c>
      <c r="K286">
        <v>11.954599999999999</v>
      </c>
      <c r="L286">
        <v>2.1368100000000001</v>
      </c>
      <c r="M286">
        <v>-4.4655300000000002</v>
      </c>
    </row>
    <row r="287" spans="1:13">
      <c r="A287" t="s">
        <v>0</v>
      </c>
      <c r="B287">
        <v>0.92042599999999997</v>
      </c>
      <c r="C287">
        <v>0.15959499999999999</v>
      </c>
      <c r="D287">
        <v>0.90648399999999996</v>
      </c>
      <c r="E287">
        <v>11.4354</v>
      </c>
      <c r="F287" t="s">
        <v>13</v>
      </c>
      <c r="G287">
        <v>12.170299999999999</v>
      </c>
      <c r="H287">
        <v>3.0404900000000001</v>
      </c>
      <c r="I287">
        <v>10.1715</v>
      </c>
      <c r="J287" t="s">
        <v>9</v>
      </c>
      <c r="K287">
        <v>12.0107</v>
      </c>
      <c r="L287">
        <v>2.13401</v>
      </c>
      <c r="M287">
        <v>-1.26383</v>
      </c>
    </row>
    <row r="288" spans="1:13">
      <c r="A288" t="s">
        <v>0</v>
      </c>
      <c r="B288">
        <v>0.87496600000000002</v>
      </c>
      <c r="C288">
        <v>9.59589E-2</v>
      </c>
      <c r="D288">
        <v>0.86968900000000005</v>
      </c>
      <c r="E288">
        <v>9.4172200000000004</v>
      </c>
      <c r="F288" t="s">
        <v>13</v>
      </c>
      <c r="G288">
        <v>12.134399999999999</v>
      </c>
      <c r="H288">
        <v>3.0036100000000001</v>
      </c>
      <c r="I288">
        <v>10.049099999999999</v>
      </c>
      <c r="J288" t="s">
        <v>9</v>
      </c>
      <c r="K288">
        <v>12.038500000000001</v>
      </c>
      <c r="L288">
        <v>2.1339199999999998</v>
      </c>
      <c r="M288">
        <v>0.63191200000000003</v>
      </c>
    </row>
    <row r="289" spans="1:13">
      <c r="A289" t="s">
        <v>0</v>
      </c>
      <c r="B289">
        <v>0.91716699999999995</v>
      </c>
      <c r="C289">
        <v>0.121764</v>
      </c>
      <c r="D289">
        <v>0.909049</v>
      </c>
      <c r="E289">
        <v>12.3035</v>
      </c>
      <c r="F289" t="s">
        <v>13</v>
      </c>
      <c r="G289">
        <v>12.2143</v>
      </c>
      <c r="H289">
        <v>3.0452300000000001</v>
      </c>
      <c r="I289">
        <v>16.1372</v>
      </c>
      <c r="J289" t="s">
        <v>9</v>
      </c>
      <c r="K289">
        <v>12.092499999999999</v>
      </c>
      <c r="L289">
        <v>2.13618</v>
      </c>
      <c r="M289">
        <v>3.8336100000000002</v>
      </c>
    </row>
    <row r="290" spans="1:13">
      <c r="A290" t="s">
        <v>0</v>
      </c>
      <c r="B290">
        <v>0.94228199999999995</v>
      </c>
      <c r="C290">
        <v>0.119297</v>
      </c>
      <c r="D290">
        <v>0.93469999999999998</v>
      </c>
      <c r="E290">
        <v>12.1365</v>
      </c>
      <c r="F290" t="s">
        <v>13</v>
      </c>
      <c r="G290">
        <v>12.238099999999999</v>
      </c>
      <c r="H290">
        <v>3.0729600000000001</v>
      </c>
      <c r="I290">
        <v>17.1919</v>
      </c>
      <c r="J290" t="s">
        <v>9</v>
      </c>
      <c r="K290">
        <v>12.1188</v>
      </c>
      <c r="L290">
        <v>2.1382599999999998</v>
      </c>
      <c r="M290">
        <v>5.05532</v>
      </c>
    </row>
    <row r="291" spans="1:13">
      <c r="A291" t="s">
        <v>0</v>
      </c>
      <c r="B291">
        <v>0.91617400000000004</v>
      </c>
      <c r="C291">
        <v>0.112425</v>
      </c>
      <c r="D291">
        <v>0.90925</v>
      </c>
      <c r="E291">
        <v>9.3565100000000001</v>
      </c>
      <c r="F291" t="s">
        <v>13</v>
      </c>
      <c r="G291">
        <v>12.283899999999999</v>
      </c>
      <c r="H291">
        <v>3.0531899999999998</v>
      </c>
      <c r="I291">
        <v>16.434000000000001</v>
      </c>
      <c r="J291" t="s">
        <v>9</v>
      </c>
      <c r="K291">
        <v>12.1715</v>
      </c>
      <c r="L291">
        <v>2.1439400000000002</v>
      </c>
      <c r="M291">
        <v>7.0774400000000002</v>
      </c>
    </row>
    <row r="292" spans="1:13">
      <c r="A292" t="s">
        <v>0</v>
      </c>
      <c r="B292">
        <v>0.92664100000000005</v>
      </c>
      <c r="C292">
        <v>0.12392400000000001</v>
      </c>
      <c r="D292">
        <v>0.91831700000000005</v>
      </c>
      <c r="E292">
        <v>12.449299999999999</v>
      </c>
      <c r="F292" t="s">
        <v>13</v>
      </c>
      <c r="G292">
        <v>12.348800000000001</v>
      </c>
      <c r="H292">
        <v>3.0703499999999999</v>
      </c>
      <c r="I292">
        <v>22.391400000000001</v>
      </c>
      <c r="J292" t="s">
        <v>9</v>
      </c>
      <c r="K292">
        <v>12.2249</v>
      </c>
      <c r="L292">
        <v>2.1520299999999999</v>
      </c>
      <c r="M292">
        <v>9.9421199999999992</v>
      </c>
    </row>
    <row r="293" spans="1:13">
      <c r="A293" t="s">
        <v>0</v>
      </c>
      <c r="B293">
        <v>0.93144700000000002</v>
      </c>
      <c r="C293">
        <v>0.105628</v>
      </c>
      <c r="D293">
        <v>0.92543799999999998</v>
      </c>
      <c r="E293">
        <v>9.7884100000000007</v>
      </c>
      <c r="F293" t="s">
        <v>13</v>
      </c>
      <c r="G293">
        <v>12.3843</v>
      </c>
      <c r="H293">
        <v>3.0880899999999998</v>
      </c>
      <c r="I293">
        <v>21.8369</v>
      </c>
      <c r="J293" t="s">
        <v>9</v>
      </c>
      <c r="K293">
        <v>12.278700000000001</v>
      </c>
      <c r="L293">
        <v>2.1626500000000002</v>
      </c>
      <c r="M293">
        <v>12.048500000000001</v>
      </c>
    </row>
    <row r="294" spans="1:13">
      <c r="A294" t="s">
        <v>0</v>
      </c>
      <c r="B294">
        <v>0.96174599999999999</v>
      </c>
      <c r="C294">
        <v>0.123945</v>
      </c>
      <c r="D294">
        <v>0.95372500000000004</v>
      </c>
      <c r="E294">
        <v>11.478300000000001</v>
      </c>
      <c r="F294" t="s">
        <v>13</v>
      </c>
      <c r="G294">
        <v>12.4292</v>
      </c>
      <c r="H294">
        <v>3.1221399999999999</v>
      </c>
      <c r="I294">
        <v>23.863800000000001</v>
      </c>
      <c r="J294" t="s">
        <v>9</v>
      </c>
      <c r="K294">
        <v>12.305300000000001</v>
      </c>
      <c r="L294">
        <v>2.1684199999999998</v>
      </c>
      <c r="M294">
        <v>12.3855</v>
      </c>
    </row>
    <row r="295" spans="1:13">
      <c r="A295" t="s">
        <v>0</v>
      </c>
      <c r="B295">
        <v>0.96384999999999998</v>
      </c>
      <c r="C295">
        <v>0.109434</v>
      </c>
      <c r="D295">
        <v>0.95761700000000005</v>
      </c>
      <c r="E295">
        <v>9.2479899999999997</v>
      </c>
      <c r="F295" t="s">
        <v>13</v>
      </c>
      <c r="G295">
        <v>12.469200000000001</v>
      </c>
      <c r="H295">
        <v>3.1379700000000001</v>
      </c>
      <c r="I295">
        <v>21.465</v>
      </c>
      <c r="J295" t="s">
        <v>9</v>
      </c>
      <c r="K295">
        <v>12.3598</v>
      </c>
      <c r="L295">
        <v>2.1803499999999998</v>
      </c>
      <c r="M295">
        <v>12.217000000000001</v>
      </c>
    </row>
    <row r="296" spans="1:13">
      <c r="A296" t="s">
        <v>0</v>
      </c>
      <c r="B296">
        <v>0.95432600000000001</v>
      </c>
      <c r="C296">
        <v>8.5723900000000006E-2</v>
      </c>
      <c r="D296">
        <v>0.95046799999999998</v>
      </c>
      <c r="E296">
        <v>8.1517700000000008</v>
      </c>
      <c r="F296" t="s">
        <v>13</v>
      </c>
      <c r="G296">
        <v>12.503500000000001</v>
      </c>
      <c r="H296">
        <v>3.1435399999999998</v>
      </c>
      <c r="I296">
        <v>20.790099999999999</v>
      </c>
      <c r="J296" t="s">
        <v>9</v>
      </c>
      <c r="K296">
        <v>12.4178</v>
      </c>
      <c r="L296">
        <v>2.1930700000000001</v>
      </c>
      <c r="M296">
        <v>12.638299999999999</v>
      </c>
    </row>
    <row r="297" spans="1:13">
      <c r="A297" t="s">
        <v>0</v>
      </c>
      <c r="B297">
        <v>0.96158399999999999</v>
      </c>
      <c r="C297">
        <v>0.104446</v>
      </c>
      <c r="D297">
        <v>0.95589400000000002</v>
      </c>
      <c r="E297">
        <v>8.09755</v>
      </c>
      <c r="F297" t="s">
        <v>13</v>
      </c>
      <c r="G297">
        <v>12.548999999999999</v>
      </c>
      <c r="H297">
        <v>3.15503</v>
      </c>
      <c r="I297">
        <v>21.0307</v>
      </c>
      <c r="J297" t="s">
        <v>9</v>
      </c>
      <c r="K297">
        <v>12.4445</v>
      </c>
      <c r="L297">
        <v>2.1991399999999999</v>
      </c>
      <c r="M297">
        <v>12.933199999999999</v>
      </c>
    </row>
    <row r="298" spans="1:13">
      <c r="A298" t="s">
        <v>0</v>
      </c>
      <c r="B298">
        <v>0.98019400000000001</v>
      </c>
      <c r="C298">
        <v>0.104106</v>
      </c>
      <c r="D298">
        <v>0.97465000000000002</v>
      </c>
      <c r="E298">
        <v>9.7667999999999999</v>
      </c>
      <c r="F298" t="s">
        <v>13</v>
      </c>
      <c r="G298">
        <v>12.6022</v>
      </c>
      <c r="H298">
        <v>3.1858900000000001</v>
      </c>
      <c r="I298">
        <v>22.236599999999999</v>
      </c>
      <c r="J298" t="s">
        <v>9</v>
      </c>
      <c r="K298">
        <v>12.498100000000001</v>
      </c>
      <c r="L298">
        <v>2.2112400000000001</v>
      </c>
      <c r="M298">
        <v>12.469799999999999</v>
      </c>
    </row>
    <row r="299" spans="1:13">
      <c r="A299" t="s">
        <v>0</v>
      </c>
      <c r="B299">
        <v>0.969468</v>
      </c>
      <c r="C299">
        <v>6.5820000000000004E-2</v>
      </c>
      <c r="D299">
        <v>0.96723099999999995</v>
      </c>
      <c r="E299">
        <v>7.7798100000000003</v>
      </c>
      <c r="F299" t="s">
        <v>13</v>
      </c>
      <c r="G299">
        <v>12.617699999999999</v>
      </c>
      <c r="H299">
        <v>3.1898599999999999</v>
      </c>
      <c r="I299">
        <v>19.364899999999999</v>
      </c>
      <c r="J299" t="s">
        <v>9</v>
      </c>
      <c r="K299">
        <v>12.5519</v>
      </c>
      <c r="L299">
        <v>2.2226300000000001</v>
      </c>
      <c r="M299">
        <v>11.585100000000001</v>
      </c>
    </row>
    <row r="300" spans="1:13">
      <c r="A300" t="s">
        <v>0</v>
      </c>
      <c r="B300">
        <v>0.99739199999999995</v>
      </c>
      <c r="C300">
        <v>9.6401100000000003E-2</v>
      </c>
      <c r="D300">
        <v>0.99272199999999999</v>
      </c>
      <c r="E300">
        <v>7.4271599999999998</v>
      </c>
      <c r="F300" t="s">
        <v>13</v>
      </c>
      <c r="G300">
        <v>12.6755</v>
      </c>
      <c r="H300">
        <v>3.2208899999999998</v>
      </c>
      <c r="I300">
        <v>18.885899999999999</v>
      </c>
      <c r="J300" t="s">
        <v>9</v>
      </c>
      <c r="K300">
        <v>12.5791</v>
      </c>
      <c r="L300">
        <v>2.22817</v>
      </c>
      <c r="M300">
        <v>11.4587</v>
      </c>
    </row>
    <row r="301" spans="1:13">
      <c r="A301" t="s">
        <v>0</v>
      </c>
      <c r="B301">
        <v>0.99939299999999998</v>
      </c>
      <c r="C301">
        <v>0.124627</v>
      </c>
      <c r="D301">
        <v>0.99159200000000003</v>
      </c>
      <c r="E301">
        <v>7.7734399999999999</v>
      </c>
      <c r="F301" t="s">
        <v>13</v>
      </c>
      <c r="G301">
        <v>12.759399999999999</v>
      </c>
      <c r="H301">
        <v>3.2307800000000002</v>
      </c>
      <c r="I301">
        <v>18.6845</v>
      </c>
      <c r="J301" t="s">
        <v>9</v>
      </c>
      <c r="K301">
        <v>12.6347</v>
      </c>
      <c r="L301">
        <v>2.2391800000000002</v>
      </c>
      <c r="M301">
        <v>10.911099999999999</v>
      </c>
    </row>
    <row r="302" spans="1:13">
      <c r="A302" t="s">
        <v>0</v>
      </c>
      <c r="B302">
        <v>0.99618099999999998</v>
      </c>
      <c r="C302">
        <v>0.111051</v>
      </c>
      <c r="D302">
        <v>0.98997199999999996</v>
      </c>
      <c r="E302">
        <v>8.0641300000000005</v>
      </c>
      <c r="F302" t="s">
        <v>13</v>
      </c>
      <c r="G302">
        <v>12.8</v>
      </c>
      <c r="H302">
        <v>3.2392099999999999</v>
      </c>
      <c r="I302">
        <v>18.216899999999999</v>
      </c>
      <c r="J302" t="s">
        <v>9</v>
      </c>
      <c r="K302">
        <v>12.6889</v>
      </c>
      <c r="L302">
        <v>2.2492399999999999</v>
      </c>
      <c r="M302">
        <v>10.152799999999999</v>
      </c>
    </row>
    <row r="303" spans="1:13">
      <c r="A303" t="s">
        <v>0</v>
      </c>
      <c r="B303">
        <v>0.99887099999999995</v>
      </c>
      <c r="C303">
        <v>8.4846099999999994E-2</v>
      </c>
      <c r="D303">
        <v>0.99526099999999995</v>
      </c>
      <c r="E303">
        <v>7.15848</v>
      </c>
      <c r="F303" t="s">
        <v>13</v>
      </c>
      <c r="G303">
        <v>12.800599999999999</v>
      </c>
      <c r="H303">
        <v>3.2492299999999998</v>
      </c>
      <c r="I303">
        <v>17.058499999999999</v>
      </c>
      <c r="J303" t="s">
        <v>9</v>
      </c>
      <c r="K303">
        <v>12.7157</v>
      </c>
      <c r="L303">
        <v>2.2539699999999998</v>
      </c>
      <c r="M303">
        <v>9.9</v>
      </c>
    </row>
    <row r="304" spans="1:13">
      <c r="A304" t="s">
        <v>0</v>
      </c>
      <c r="B304">
        <v>1.03081</v>
      </c>
      <c r="C304">
        <v>0.108075</v>
      </c>
      <c r="D304">
        <v>1.0251300000000001</v>
      </c>
      <c r="E304">
        <v>7.2779699999999998</v>
      </c>
      <c r="F304" t="s">
        <v>13</v>
      </c>
      <c r="G304">
        <v>12.877800000000001</v>
      </c>
      <c r="H304">
        <v>3.2881800000000001</v>
      </c>
      <c r="I304">
        <v>16.503900000000002</v>
      </c>
      <c r="J304" t="s">
        <v>9</v>
      </c>
      <c r="K304">
        <v>12.7698</v>
      </c>
      <c r="L304">
        <v>2.2630499999999998</v>
      </c>
      <c r="M304">
        <v>9.2259499999999992</v>
      </c>
    </row>
    <row r="305" spans="1:13">
      <c r="A305" t="s">
        <v>0</v>
      </c>
      <c r="B305">
        <v>1.1406000000000001</v>
      </c>
      <c r="C305">
        <v>0.165516</v>
      </c>
      <c r="D305">
        <v>1.12852</v>
      </c>
      <c r="E305">
        <v>14.1091</v>
      </c>
      <c r="F305" t="s">
        <v>13</v>
      </c>
      <c r="G305">
        <v>12.9892</v>
      </c>
      <c r="H305">
        <v>3.4000400000000002</v>
      </c>
      <c r="I305">
        <v>22.787400000000002</v>
      </c>
      <c r="J305" t="s">
        <v>9</v>
      </c>
      <c r="K305">
        <v>12.823700000000001</v>
      </c>
      <c r="L305">
        <v>2.2715200000000002</v>
      </c>
      <c r="M305">
        <v>8.6782900000000005</v>
      </c>
    </row>
    <row r="306" spans="1:13">
      <c r="A306" t="s">
        <v>0</v>
      </c>
      <c r="B306">
        <v>1.1882200000000001</v>
      </c>
      <c r="C306">
        <v>0.186139</v>
      </c>
      <c r="D306">
        <v>1.1735500000000001</v>
      </c>
      <c r="E306">
        <v>11.123699999999999</v>
      </c>
      <c r="F306" t="s">
        <v>13</v>
      </c>
      <c r="G306">
        <v>13.0375</v>
      </c>
      <c r="H306">
        <v>3.4492099999999999</v>
      </c>
      <c r="I306">
        <v>19.549299999999999</v>
      </c>
      <c r="J306" t="s">
        <v>9</v>
      </c>
      <c r="K306">
        <v>12.8513</v>
      </c>
      <c r="L306">
        <v>2.2756599999999998</v>
      </c>
      <c r="M306">
        <v>8.4255300000000002</v>
      </c>
    </row>
    <row r="307" spans="1:13">
      <c r="A307" t="s">
        <v>0</v>
      </c>
      <c r="B307">
        <v>1.19468</v>
      </c>
      <c r="C307">
        <v>0.19159899999999999</v>
      </c>
      <c r="D307">
        <v>1.1792199999999999</v>
      </c>
      <c r="E307">
        <v>10.890700000000001</v>
      </c>
      <c r="F307" t="s">
        <v>13</v>
      </c>
      <c r="G307">
        <v>13.098000000000001</v>
      </c>
      <c r="H307">
        <v>3.4628100000000002</v>
      </c>
      <c r="I307">
        <v>18.937100000000001</v>
      </c>
      <c r="J307" t="s">
        <v>9</v>
      </c>
      <c r="K307">
        <v>12.9064</v>
      </c>
      <c r="L307">
        <v>2.2835899999999998</v>
      </c>
      <c r="M307">
        <v>8.0463799999999992</v>
      </c>
    </row>
    <row r="308" spans="1:13">
      <c r="A308" t="s">
        <v>0</v>
      </c>
      <c r="B308">
        <v>1.1471800000000001</v>
      </c>
      <c r="C308">
        <v>0.143265</v>
      </c>
      <c r="D308">
        <v>1.1382000000000001</v>
      </c>
      <c r="E308">
        <v>12.178100000000001</v>
      </c>
      <c r="F308" t="s">
        <v>13</v>
      </c>
      <c r="G308">
        <v>13.1038</v>
      </c>
      <c r="H308">
        <v>3.4293200000000001</v>
      </c>
      <c r="I308">
        <v>20.0138</v>
      </c>
      <c r="J308" t="s">
        <v>9</v>
      </c>
      <c r="K308">
        <v>12.9605</v>
      </c>
      <c r="L308">
        <v>2.2911199999999998</v>
      </c>
      <c r="M308">
        <v>7.8357400000000004</v>
      </c>
    </row>
    <row r="309" spans="1:13">
      <c r="A309" t="s">
        <v>0</v>
      </c>
      <c r="B309">
        <v>1.1337699999999999</v>
      </c>
      <c r="C309">
        <v>0.115661</v>
      </c>
      <c r="D309">
        <v>1.1278600000000001</v>
      </c>
      <c r="E309">
        <v>9.4135000000000009</v>
      </c>
      <c r="F309" t="s">
        <v>13</v>
      </c>
      <c r="G309">
        <v>13.103300000000001</v>
      </c>
      <c r="H309">
        <v>3.4226800000000002</v>
      </c>
      <c r="I309">
        <v>17.122900000000001</v>
      </c>
      <c r="J309" t="s">
        <v>9</v>
      </c>
      <c r="K309">
        <v>12.9876</v>
      </c>
      <c r="L309">
        <v>2.2948200000000001</v>
      </c>
      <c r="M309">
        <v>7.7093600000000002</v>
      </c>
    </row>
    <row r="310" spans="1:13">
      <c r="A310" t="s">
        <v>0</v>
      </c>
      <c r="B310">
        <v>1.1795199999999999</v>
      </c>
      <c r="C310">
        <v>0.137875</v>
      </c>
      <c r="D310">
        <v>1.17143</v>
      </c>
      <c r="E310">
        <v>10.675800000000001</v>
      </c>
      <c r="F310" t="s">
        <v>13</v>
      </c>
      <c r="G310">
        <v>13.178599999999999</v>
      </c>
      <c r="H310">
        <v>3.4731900000000002</v>
      </c>
      <c r="I310">
        <v>17.837499999999999</v>
      </c>
      <c r="J310" t="s">
        <v>9</v>
      </c>
      <c r="K310">
        <v>13.040699999999999</v>
      </c>
      <c r="L310">
        <v>2.3017599999999998</v>
      </c>
      <c r="M310">
        <v>7.1616999999999997</v>
      </c>
    </row>
    <row r="311" spans="1:13">
      <c r="A311" t="s">
        <v>0</v>
      </c>
      <c r="B311">
        <v>1.2273499999999999</v>
      </c>
      <c r="C311">
        <v>0.19043499999999999</v>
      </c>
      <c r="D311">
        <v>1.21248</v>
      </c>
      <c r="E311">
        <v>10.5341</v>
      </c>
      <c r="F311" t="s">
        <v>13</v>
      </c>
      <c r="G311">
        <v>13.2592</v>
      </c>
      <c r="H311">
        <v>3.5177</v>
      </c>
      <c r="I311">
        <v>17.443000000000001</v>
      </c>
      <c r="J311" t="s">
        <v>9</v>
      </c>
      <c r="K311">
        <v>13.0688</v>
      </c>
      <c r="L311">
        <v>2.3052100000000002</v>
      </c>
      <c r="M311">
        <v>6.9089299999999998</v>
      </c>
    </row>
    <row r="312" spans="1:13">
      <c r="A312" t="s">
        <v>0</v>
      </c>
      <c r="B312">
        <v>1.2045600000000001</v>
      </c>
      <c r="C312">
        <v>0.177088</v>
      </c>
      <c r="D312">
        <v>1.1914800000000001</v>
      </c>
      <c r="E312">
        <v>10.276199999999999</v>
      </c>
      <c r="F312" t="s">
        <v>13</v>
      </c>
      <c r="G312">
        <v>13.3001</v>
      </c>
      <c r="H312">
        <v>3.5030000000000001</v>
      </c>
      <c r="I312">
        <v>16.721699999999998</v>
      </c>
      <c r="J312" t="s">
        <v>9</v>
      </c>
      <c r="K312">
        <v>13.122999999999999</v>
      </c>
      <c r="L312">
        <v>2.3115199999999998</v>
      </c>
      <c r="M312">
        <v>6.4455299999999998</v>
      </c>
    </row>
    <row r="313" spans="1:13">
      <c r="A313" t="s">
        <v>0</v>
      </c>
      <c r="B313">
        <v>1.2117599999999999</v>
      </c>
      <c r="C313">
        <v>0.14951300000000001</v>
      </c>
      <c r="D313">
        <v>1.2024999999999999</v>
      </c>
      <c r="E313">
        <v>9.9401399999999995</v>
      </c>
      <c r="F313" t="s">
        <v>13</v>
      </c>
      <c r="G313">
        <v>13.326499999999999</v>
      </c>
      <c r="H313">
        <v>3.52006</v>
      </c>
      <c r="I313">
        <v>16.343499999999999</v>
      </c>
      <c r="J313" t="s">
        <v>9</v>
      </c>
      <c r="K313">
        <v>13.1769</v>
      </c>
      <c r="L313">
        <v>2.3175599999999998</v>
      </c>
      <c r="M313">
        <v>6.4034000000000004</v>
      </c>
    </row>
    <row r="314" spans="1:13">
      <c r="A314" t="s">
        <v>0</v>
      </c>
      <c r="B314">
        <v>1.1993199999999999</v>
      </c>
      <c r="C314">
        <v>0.12934899999999999</v>
      </c>
      <c r="D314">
        <v>1.19232</v>
      </c>
      <c r="E314">
        <v>9.9211799999999997</v>
      </c>
      <c r="F314" t="s">
        <v>13</v>
      </c>
      <c r="G314">
        <v>13.3592</v>
      </c>
      <c r="H314">
        <v>3.51579</v>
      </c>
      <c r="I314">
        <v>16.282499999999999</v>
      </c>
      <c r="J314" t="s">
        <v>9</v>
      </c>
      <c r="K314">
        <v>13.229799999999999</v>
      </c>
      <c r="L314">
        <v>2.3234599999999999</v>
      </c>
      <c r="M314">
        <v>6.3612700000000002</v>
      </c>
    </row>
    <row r="315" spans="1:13">
      <c r="A315" t="s">
        <v>0</v>
      </c>
      <c r="B315">
        <v>1.2061500000000001</v>
      </c>
      <c r="C315">
        <v>0.166599</v>
      </c>
      <c r="D315">
        <v>1.19459</v>
      </c>
      <c r="E315">
        <v>10.724</v>
      </c>
      <c r="F315" t="s">
        <v>13</v>
      </c>
      <c r="G315">
        <v>13.4222</v>
      </c>
      <c r="H315">
        <v>3.5209899999999998</v>
      </c>
      <c r="I315">
        <v>17.2959</v>
      </c>
      <c r="J315" t="s">
        <v>9</v>
      </c>
      <c r="K315">
        <v>13.255599999999999</v>
      </c>
      <c r="L315">
        <v>2.3264</v>
      </c>
      <c r="M315">
        <v>6.5719099999999999</v>
      </c>
    </row>
    <row r="316" spans="1:13">
      <c r="A316" t="s">
        <v>0</v>
      </c>
      <c r="B316">
        <v>1.2435700000000001</v>
      </c>
      <c r="C316">
        <v>0.150143</v>
      </c>
      <c r="D316">
        <v>1.23447</v>
      </c>
      <c r="E316">
        <v>10.2225</v>
      </c>
      <c r="F316" t="s">
        <v>13</v>
      </c>
      <c r="G316">
        <v>13.457700000000001</v>
      </c>
      <c r="H316">
        <v>3.5668299999999999</v>
      </c>
      <c r="I316">
        <v>16.710100000000001</v>
      </c>
      <c r="J316" t="s">
        <v>9</v>
      </c>
      <c r="K316">
        <v>13.307600000000001</v>
      </c>
      <c r="L316">
        <v>2.33236</v>
      </c>
      <c r="M316">
        <v>6.48766</v>
      </c>
    </row>
    <row r="317" spans="1:13">
      <c r="A317" t="s">
        <v>0</v>
      </c>
      <c r="B317">
        <v>1.27325</v>
      </c>
      <c r="C317">
        <v>0.155504</v>
      </c>
      <c r="D317">
        <v>1.2637100000000001</v>
      </c>
      <c r="E317">
        <v>10.0593</v>
      </c>
      <c r="F317" t="s">
        <v>13</v>
      </c>
      <c r="G317">
        <v>13.516</v>
      </c>
      <c r="H317">
        <v>3.60195</v>
      </c>
      <c r="I317">
        <v>16.336300000000001</v>
      </c>
      <c r="J317" t="s">
        <v>9</v>
      </c>
      <c r="K317">
        <v>13.3604</v>
      </c>
      <c r="L317">
        <v>2.3382399999999999</v>
      </c>
      <c r="M317">
        <v>6.2770200000000003</v>
      </c>
    </row>
    <row r="318" spans="1:13">
      <c r="A318" t="s">
        <v>0</v>
      </c>
      <c r="B318">
        <v>1.25099</v>
      </c>
      <c r="C318">
        <v>0.15411</v>
      </c>
      <c r="D318">
        <v>1.24146</v>
      </c>
      <c r="E318">
        <v>10.149100000000001</v>
      </c>
      <c r="F318" t="s">
        <v>13</v>
      </c>
      <c r="G318">
        <v>13.5405</v>
      </c>
      <c r="H318">
        <v>3.5825999999999998</v>
      </c>
      <c r="I318">
        <v>16.5947</v>
      </c>
      <c r="J318" t="s">
        <v>9</v>
      </c>
      <c r="K318">
        <v>13.3864</v>
      </c>
      <c r="L318">
        <v>2.3411400000000002</v>
      </c>
      <c r="M318">
        <v>6.4455299999999998</v>
      </c>
    </row>
    <row r="319" spans="1:13">
      <c r="A319" t="s">
        <v>0</v>
      </c>
      <c r="B319">
        <v>1.2400899999999999</v>
      </c>
      <c r="C319">
        <v>0.16513700000000001</v>
      </c>
      <c r="D319">
        <v>1.22905</v>
      </c>
      <c r="E319">
        <v>11.213800000000001</v>
      </c>
      <c r="F319" t="s">
        <v>13</v>
      </c>
      <c r="G319">
        <v>13.604799999999999</v>
      </c>
      <c r="H319">
        <v>3.5763099999999999</v>
      </c>
      <c r="I319">
        <v>17.869900000000001</v>
      </c>
      <c r="J319" t="s">
        <v>9</v>
      </c>
      <c r="K319">
        <v>13.4396</v>
      </c>
      <c r="L319">
        <v>2.34727</v>
      </c>
      <c r="M319">
        <v>6.6561700000000004</v>
      </c>
    </row>
    <row r="320" spans="1:13">
      <c r="A320" t="s">
        <v>0</v>
      </c>
      <c r="B320">
        <v>1.2435</v>
      </c>
      <c r="C320">
        <v>0.15165100000000001</v>
      </c>
      <c r="D320">
        <v>1.23421</v>
      </c>
      <c r="E320">
        <v>9.7273599999999991</v>
      </c>
      <c r="F320" t="s">
        <v>13</v>
      </c>
      <c r="G320">
        <v>13.617800000000001</v>
      </c>
      <c r="H320">
        <v>3.5845799999999999</v>
      </c>
      <c r="I320">
        <v>16.425699999999999</v>
      </c>
      <c r="J320" t="s">
        <v>9</v>
      </c>
      <c r="K320">
        <v>13.466100000000001</v>
      </c>
      <c r="L320">
        <v>2.3503699999999998</v>
      </c>
      <c r="M320">
        <v>6.6982900000000001</v>
      </c>
    </row>
    <row r="321" spans="1:13">
      <c r="A321" t="s">
        <v>0</v>
      </c>
      <c r="B321">
        <v>1.2528600000000001</v>
      </c>
      <c r="C321">
        <v>0.124363</v>
      </c>
      <c r="D321">
        <v>1.2466699999999999</v>
      </c>
      <c r="E321">
        <v>13.1007</v>
      </c>
      <c r="F321" t="s">
        <v>13</v>
      </c>
      <c r="G321">
        <v>13.647399999999999</v>
      </c>
      <c r="H321">
        <v>3.60365</v>
      </c>
      <c r="I321">
        <v>19.630500000000001</v>
      </c>
      <c r="J321" t="s">
        <v>9</v>
      </c>
      <c r="K321">
        <v>13.523</v>
      </c>
      <c r="L321">
        <v>2.3569800000000001</v>
      </c>
      <c r="M321">
        <v>6.5297799999999997</v>
      </c>
    </row>
    <row r="322" spans="1:13">
      <c r="A322" t="s">
        <v>0</v>
      </c>
      <c r="B322">
        <v>1.26342</v>
      </c>
      <c r="C322">
        <v>0.12808600000000001</v>
      </c>
      <c r="D322">
        <v>1.25691</v>
      </c>
      <c r="E322">
        <v>10.2836</v>
      </c>
      <c r="F322" t="s">
        <v>13</v>
      </c>
      <c r="G322">
        <v>13.7043</v>
      </c>
      <c r="H322">
        <v>3.61999</v>
      </c>
      <c r="I322">
        <v>16.855499999999999</v>
      </c>
      <c r="J322" t="s">
        <v>9</v>
      </c>
      <c r="K322">
        <v>13.5762</v>
      </c>
      <c r="L322">
        <v>2.3630800000000001</v>
      </c>
      <c r="M322">
        <v>6.5719099999999999</v>
      </c>
    </row>
    <row r="323" spans="1:13">
      <c r="A323" t="s">
        <v>0</v>
      </c>
      <c r="B323">
        <v>1.2669600000000001</v>
      </c>
      <c r="C323">
        <v>0.124115</v>
      </c>
      <c r="D323">
        <v>1.2608699999999999</v>
      </c>
      <c r="E323">
        <v>10.1449</v>
      </c>
      <c r="F323" t="s">
        <v>13</v>
      </c>
      <c r="G323">
        <v>13.726800000000001</v>
      </c>
      <c r="H323">
        <v>3.6269900000000002</v>
      </c>
      <c r="I323">
        <v>16.674600000000002</v>
      </c>
      <c r="J323" t="s">
        <v>9</v>
      </c>
      <c r="K323">
        <v>13.6027</v>
      </c>
      <c r="L323">
        <v>2.36612</v>
      </c>
      <c r="M323">
        <v>6.5297799999999997</v>
      </c>
    </row>
    <row r="324" spans="1:13">
      <c r="A324" t="s">
        <v>0</v>
      </c>
      <c r="B324">
        <v>1.30453</v>
      </c>
      <c r="C324">
        <v>0.16123799999999999</v>
      </c>
      <c r="D324">
        <v>1.2945199999999999</v>
      </c>
      <c r="E324">
        <v>9.7631399999999999</v>
      </c>
      <c r="F324" t="s">
        <v>13</v>
      </c>
      <c r="G324">
        <v>13.8179</v>
      </c>
      <c r="H324">
        <v>3.6667999999999998</v>
      </c>
      <c r="I324">
        <v>16.335100000000001</v>
      </c>
      <c r="J324" t="s">
        <v>9</v>
      </c>
      <c r="K324">
        <v>13.656599999999999</v>
      </c>
      <c r="L324">
        <v>2.3722799999999999</v>
      </c>
      <c r="M324">
        <v>6.5719099999999999</v>
      </c>
    </row>
    <row r="325" spans="1:13">
      <c r="A325" t="s">
        <v>0</v>
      </c>
      <c r="B325">
        <v>1.3133699999999999</v>
      </c>
      <c r="C325">
        <v>0.13472400000000001</v>
      </c>
      <c r="D325">
        <v>1.30644</v>
      </c>
      <c r="E325">
        <v>9.9729399999999995</v>
      </c>
      <c r="F325" t="s">
        <v>13</v>
      </c>
      <c r="G325">
        <v>13.844200000000001</v>
      </c>
      <c r="H325">
        <v>3.6848100000000001</v>
      </c>
      <c r="I325">
        <v>16.418500000000002</v>
      </c>
      <c r="J325" t="s">
        <v>9</v>
      </c>
      <c r="K325">
        <v>13.7095</v>
      </c>
      <c r="L325">
        <v>2.3783699999999999</v>
      </c>
      <c r="M325">
        <v>6.4455299999999998</v>
      </c>
    </row>
    <row r="326" spans="1:13">
      <c r="A326" t="s">
        <v>0</v>
      </c>
      <c r="B326">
        <v>1.2985</v>
      </c>
      <c r="C326">
        <v>0.14738899999999999</v>
      </c>
      <c r="D326">
        <v>1.2901100000000001</v>
      </c>
      <c r="E326">
        <v>8.4132200000000008</v>
      </c>
      <c r="F326" t="s">
        <v>13</v>
      </c>
      <c r="G326">
        <v>13.8835</v>
      </c>
      <c r="H326">
        <v>3.67143</v>
      </c>
      <c r="I326">
        <v>14.606</v>
      </c>
      <c r="J326" t="s">
        <v>9</v>
      </c>
      <c r="K326">
        <v>13.7362</v>
      </c>
      <c r="L326">
        <v>2.3813200000000001</v>
      </c>
      <c r="M326">
        <v>6.1927599999999998</v>
      </c>
    </row>
    <row r="327" spans="1:13">
      <c r="A327" t="s">
        <v>0</v>
      </c>
      <c r="B327">
        <v>1.28352</v>
      </c>
      <c r="C327">
        <v>0.14627899999999999</v>
      </c>
      <c r="D327">
        <v>1.2751600000000001</v>
      </c>
      <c r="E327">
        <v>10.120200000000001</v>
      </c>
      <c r="F327" t="s">
        <v>13</v>
      </c>
      <c r="G327">
        <v>13.9346</v>
      </c>
      <c r="H327">
        <v>3.6619700000000002</v>
      </c>
      <c r="I327">
        <v>16.018000000000001</v>
      </c>
      <c r="J327" t="s">
        <v>9</v>
      </c>
      <c r="K327">
        <v>13.7883</v>
      </c>
      <c r="L327">
        <v>2.3868100000000001</v>
      </c>
      <c r="M327">
        <v>5.8978700000000002</v>
      </c>
    </row>
    <row r="328" spans="1:13">
      <c r="A328" t="s">
        <v>0</v>
      </c>
      <c r="B328">
        <v>1.28552</v>
      </c>
      <c r="C328">
        <v>0.12933800000000001</v>
      </c>
      <c r="D328">
        <v>1.2789900000000001</v>
      </c>
      <c r="E328">
        <v>9.4660600000000006</v>
      </c>
      <c r="F328" t="s">
        <v>13</v>
      </c>
      <c r="G328">
        <v>13.970800000000001</v>
      </c>
      <c r="H328">
        <v>3.6713300000000002</v>
      </c>
      <c r="I328">
        <v>15.4482</v>
      </c>
      <c r="J328" t="s">
        <v>9</v>
      </c>
      <c r="K328">
        <v>13.8414</v>
      </c>
      <c r="L328">
        <v>2.3923399999999999</v>
      </c>
      <c r="M328">
        <v>5.9821200000000001</v>
      </c>
    </row>
    <row r="329" spans="1:13">
      <c r="A329" t="s">
        <v>0</v>
      </c>
      <c r="B329">
        <v>1.33168</v>
      </c>
      <c r="C329">
        <v>0.15454799999999999</v>
      </c>
      <c r="D329">
        <v>1.3226800000000001</v>
      </c>
      <c r="E329">
        <v>9.2752499999999998</v>
      </c>
      <c r="F329" t="s">
        <v>13</v>
      </c>
      <c r="G329">
        <v>14.0227</v>
      </c>
      <c r="H329">
        <v>3.7178200000000001</v>
      </c>
      <c r="I329">
        <v>15.257400000000001</v>
      </c>
      <c r="J329" t="s">
        <v>9</v>
      </c>
      <c r="K329">
        <v>13.8681</v>
      </c>
      <c r="L329">
        <v>2.39514</v>
      </c>
      <c r="M329">
        <v>5.9821200000000001</v>
      </c>
    </row>
    <row r="330" spans="1:13">
      <c r="A330" t="s">
        <v>0</v>
      </c>
      <c r="B330">
        <v>1.3369500000000001</v>
      </c>
      <c r="C330">
        <v>0.12959399999999999</v>
      </c>
      <c r="D330">
        <v>1.33066</v>
      </c>
      <c r="E330">
        <v>10.23</v>
      </c>
      <c r="F330" t="s">
        <v>13</v>
      </c>
      <c r="G330">
        <v>14.051500000000001</v>
      </c>
      <c r="H330">
        <v>3.7313700000000001</v>
      </c>
      <c r="I330">
        <v>16.1279</v>
      </c>
      <c r="J330" t="s">
        <v>9</v>
      </c>
      <c r="K330">
        <v>13.921900000000001</v>
      </c>
      <c r="L330">
        <v>2.4007100000000001</v>
      </c>
      <c r="M330">
        <v>5.8978700000000002</v>
      </c>
    </row>
    <row r="331" spans="1:13">
      <c r="A331" t="s">
        <v>0</v>
      </c>
      <c r="B331">
        <v>1.3366800000000001</v>
      </c>
      <c r="C331">
        <v>0.13205</v>
      </c>
      <c r="D331">
        <v>1.3301400000000001</v>
      </c>
      <c r="E331">
        <v>10.2112</v>
      </c>
      <c r="F331" t="s">
        <v>13</v>
      </c>
      <c r="G331">
        <v>14.106400000000001</v>
      </c>
      <c r="H331">
        <v>3.73624</v>
      </c>
      <c r="I331">
        <v>16.024799999999999</v>
      </c>
      <c r="J331" t="s">
        <v>9</v>
      </c>
      <c r="K331">
        <v>13.974299999999999</v>
      </c>
      <c r="L331">
        <v>2.4060999999999999</v>
      </c>
      <c r="M331">
        <v>5.8136099999999997</v>
      </c>
    </row>
    <row r="332" spans="1:13">
      <c r="A332" t="s">
        <v>0</v>
      </c>
      <c r="B332">
        <v>1.3409500000000001</v>
      </c>
      <c r="C332">
        <v>0.142954</v>
      </c>
      <c r="D332">
        <v>1.3332999999999999</v>
      </c>
      <c r="E332">
        <v>10.6981</v>
      </c>
      <c r="F332" t="s">
        <v>13</v>
      </c>
      <c r="G332">
        <v>14.143599999999999</v>
      </c>
      <c r="H332">
        <v>3.74207</v>
      </c>
      <c r="I332">
        <v>16.427399999999999</v>
      </c>
      <c r="J332" t="s">
        <v>9</v>
      </c>
      <c r="K332">
        <v>14.0007</v>
      </c>
      <c r="L332">
        <v>2.40876</v>
      </c>
      <c r="M332">
        <v>5.7293599999999998</v>
      </c>
    </row>
    <row r="333" spans="1:13">
      <c r="A333" t="s">
        <v>0</v>
      </c>
      <c r="B333">
        <v>1.34463</v>
      </c>
      <c r="C333">
        <v>0.11558300000000001</v>
      </c>
      <c r="D333">
        <v>1.33965</v>
      </c>
      <c r="E333">
        <v>9.3597999999999999</v>
      </c>
      <c r="F333" t="s">
        <v>13</v>
      </c>
      <c r="G333">
        <v>14.168100000000001</v>
      </c>
      <c r="H333">
        <v>3.75359</v>
      </c>
      <c r="I333">
        <v>15.047000000000001</v>
      </c>
      <c r="J333" t="s">
        <v>9</v>
      </c>
      <c r="K333">
        <v>14.0526</v>
      </c>
      <c r="L333">
        <v>2.4139400000000002</v>
      </c>
      <c r="M333">
        <v>5.6872299999999996</v>
      </c>
    </row>
    <row r="334" spans="1:13">
      <c r="A334" t="s">
        <v>0</v>
      </c>
      <c r="B334">
        <v>1.3612299999999999</v>
      </c>
      <c r="C334">
        <v>0.13980400000000001</v>
      </c>
      <c r="D334">
        <v>1.3540300000000001</v>
      </c>
      <c r="E334">
        <v>9.4338300000000004</v>
      </c>
      <c r="F334" t="s">
        <v>13</v>
      </c>
      <c r="G334">
        <v>14.244899999999999</v>
      </c>
      <c r="H334">
        <v>3.7732199999999998</v>
      </c>
      <c r="I334">
        <v>15.1632</v>
      </c>
      <c r="J334" t="s">
        <v>9</v>
      </c>
      <c r="K334">
        <v>14.1051</v>
      </c>
      <c r="L334">
        <v>2.4191799999999999</v>
      </c>
      <c r="M334">
        <v>5.7293599999999998</v>
      </c>
    </row>
    <row r="335" spans="1:13">
      <c r="A335" t="s">
        <v>0</v>
      </c>
      <c r="B335">
        <v>1.35927</v>
      </c>
      <c r="C335">
        <v>0.134798</v>
      </c>
      <c r="D335">
        <v>1.3525700000000001</v>
      </c>
      <c r="E335">
        <v>10.244999999999999</v>
      </c>
      <c r="F335" t="s">
        <v>13</v>
      </c>
      <c r="G335">
        <v>14.2661</v>
      </c>
      <c r="H335">
        <v>3.7744</v>
      </c>
      <c r="I335">
        <v>16.016400000000001</v>
      </c>
      <c r="J335" t="s">
        <v>9</v>
      </c>
      <c r="K335">
        <v>14.1313</v>
      </c>
      <c r="L335">
        <v>2.4218199999999999</v>
      </c>
      <c r="M335">
        <v>5.77149</v>
      </c>
    </row>
    <row r="336" spans="1:13">
      <c r="A336" t="s">
        <v>0</v>
      </c>
      <c r="B336">
        <v>1.3866799999999999</v>
      </c>
      <c r="C336">
        <v>0.16333600000000001</v>
      </c>
      <c r="D336">
        <v>1.37703</v>
      </c>
      <c r="E336">
        <v>9.8053899999999992</v>
      </c>
      <c r="F336" t="s">
        <v>13</v>
      </c>
      <c r="G336">
        <v>14.348100000000001</v>
      </c>
      <c r="H336">
        <v>3.8041499999999999</v>
      </c>
      <c r="I336">
        <v>15.4084</v>
      </c>
      <c r="J336" t="s">
        <v>9</v>
      </c>
      <c r="K336">
        <v>14.184799999999999</v>
      </c>
      <c r="L336">
        <v>2.4271199999999999</v>
      </c>
      <c r="M336">
        <v>5.6029799999999996</v>
      </c>
    </row>
    <row r="337" spans="1:13">
      <c r="A337" t="s">
        <v>0</v>
      </c>
      <c r="B337">
        <v>1.39194</v>
      </c>
      <c r="C337">
        <v>0.15443999999999999</v>
      </c>
      <c r="D337">
        <v>1.3833500000000001</v>
      </c>
      <c r="E337">
        <v>11.526</v>
      </c>
      <c r="F337" t="s">
        <v>13</v>
      </c>
      <c r="G337">
        <v>14.3909</v>
      </c>
      <c r="H337">
        <v>3.8155399999999999</v>
      </c>
      <c r="I337">
        <v>17.129000000000001</v>
      </c>
      <c r="J337" t="s">
        <v>9</v>
      </c>
      <c r="K337">
        <v>14.236499999999999</v>
      </c>
      <c r="L337">
        <v>2.4321999999999999</v>
      </c>
      <c r="M337">
        <v>5.6029799999999996</v>
      </c>
    </row>
    <row r="338" spans="1:13">
      <c r="A338" t="s">
        <v>0</v>
      </c>
      <c r="B338">
        <v>1.3898900000000001</v>
      </c>
      <c r="C338">
        <v>0.132745</v>
      </c>
      <c r="D338">
        <v>1.38354</v>
      </c>
      <c r="E338">
        <v>9.7841000000000005</v>
      </c>
      <c r="F338" t="s">
        <v>13</v>
      </c>
      <c r="G338">
        <v>14.3955</v>
      </c>
      <c r="H338">
        <v>3.8182999999999998</v>
      </c>
      <c r="I338">
        <v>15.344900000000001</v>
      </c>
      <c r="J338" t="s">
        <v>9</v>
      </c>
      <c r="K338">
        <v>14.262700000000001</v>
      </c>
      <c r="L338">
        <v>2.4347599999999998</v>
      </c>
      <c r="M338">
        <v>5.5608500000000003</v>
      </c>
    </row>
    <row r="339" spans="1:13">
      <c r="A339" t="s">
        <v>0</v>
      </c>
      <c r="B339">
        <v>1.4174100000000001</v>
      </c>
      <c r="C339">
        <v>0.13300600000000001</v>
      </c>
      <c r="D339">
        <v>1.41116</v>
      </c>
      <c r="E339">
        <v>9.9823400000000007</v>
      </c>
      <c r="F339" t="s">
        <v>13</v>
      </c>
      <c r="G339">
        <v>14.4481</v>
      </c>
      <c r="H339">
        <v>3.8508900000000001</v>
      </c>
      <c r="I339">
        <v>15.2904</v>
      </c>
      <c r="J339" t="s">
        <v>9</v>
      </c>
      <c r="K339">
        <v>14.315099999999999</v>
      </c>
      <c r="L339">
        <v>2.43973</v>
      </c>
      <c r="M339">
        <v>5.3080800000000004</v>
      </c>
    </row>
    <row r="340" spans="1:13">
      <c r="A340" t="s">
        <v>0</v>
      </c>
      <c r="B340">
        <v>1.4164699999999999</v>
      </c>
      <c r="C340">
        <v>0.12536900000000001</v>
      </c>
      <c r="D340">
        <v>1.4109100000000001</v>
      </c>
      <c r="E340">
        <v>9.2588399999999993</v>
      </c>
      <c r="F340" t="s">
        <v>13</v>
      </c>
      <c r="G340">
        <v>14.493600000000001</v>
      </c>
      <c r="H340">
        <v>3.8555000000000001</v>
      </c>
      <c r="I340">
        <v>14.482699999999999</v>
      </c>
      <c r="J340" t="s">
        <v>9</v>
      </c>
      <c r="K340">
        <v>14.3683</v>
      </c>
      <c r="L340">
        <v>2.4445899999999998</v>
      </c>
      <c r="M340">
        <v>5.2238300000000004</v>
      </c>
    </row>
    <row r="341" spans="1:13">
      <c r="A341" t="s">
        <v>0</v>
      </c>
      <c r="B341">
        <v>1.41659</v>
      </c>
      <c r="C341">
        <v>0.14063999999999999</v>
      </c>
      <c r="D341">
        <v>1.4095899999999999</v>
      </c>
      <c r="E341">
        <v>10.5061</v>
      </c>
      <c r="F341" t="s">
        <v>13</v>
      </c>
      <c r="G341">
        <v>14.5364</v>
      </c>
      <c r="H341">
        <v>3.8567399999999998</v>
      </c>
      <c r="I341">
        <v>15.8985</v>
      </c>
      <c r="J341" t="s">
        <v>9</v>
      </c>
      <c r="K341">
        <v>14.3957</v>
      </c>
      <c r="L341">
        <v>2.4471500000000002</v>
      </c>
      <c r="M341">
        <v>5.3923399999999999</v>
      </c>
    </row>
    <row r="342" spans="1:13">
      <c r="A342" t="s">
        <v>0</v>
      </c>
      <c r="B342">
        <v>1.4222399999999999</v>
      </c>
      <c r="C342">
        <v>0.153449</v>
      </c>
      <c r="D342">
        <v>1.41394</v>
      </c>
      <c r="E342">
        <v>11.3757</v>
      </c>
      <c r="F342" t="s">
        <v>13</v>
      </c>
      <c r="G342">
        <v>14.6027</v>
      </c>
      <c r="H342">
        <v>3.8662100000000001</v>
      </c>
      <c r="I342">
        <v>16.8523</v>
      </c>
      <c r="J342" t="s">
        <v>9</v>
      </c>
      <c r="K342">
        <v>14.449199999999999</v>
      </c>
      <c r="L342">
        <v>2.45228</v>
      </c>
      <c r="M342">
        <v>5.4765899999999998</v>
      </c>
    </row>
    <row r="343" spans="1:13">
      <c r="A343" t="s">
        <v>0</v>
      </c>
      <c r="B343">
        <v>1.41997</v>
      </c>
      <c r="C343">
        <v>0.174072</v>
      </c>
      <c r="D343">
        <v>1.40926</v>
      </c>
      <c r="E343">
        <v>10.416399999999999</v>
      </c>
      <c r="F343" t="s">
        <v>13</v>
      </c>
      <c r="G343">
        <v>14.6755</v>
      </c>
      <c r="H343">
        <v>3.8664800000000001</v>
      </c>
      <c r="I343">
        <v>15.7666</v>
      </c>
      <c r="J343" t="s">
        <v>9</v>
      </c>
      <c r="K343">
        <v>14.5015</v>
      </c>
      <c r="L343">
        <v>2.4572099999999999</v>
      </c>
      <c r="M343">
        <v>5.3502099999999997</v>
      </c>
    </row>
    <row r="344" spans="1:13">
      <c r="A344" t="s">
        <v>0</v>
      </c>
      <c r="B344">
        <v>1.4450400000000001</v>
      </c>
      <c r="C344">
        <v>0.17261499999999999</v>
      </c>
      <c r="D344">
        <v>1.4347000000000001</v>
      </c>
      <c r="E344">
        <v>9.4632000000000005</v>
      </c>
      <c r="F344" t="s">
        <v>13</v>
      </c>
      <c r="G344">
        <v>14.7042</v>
      </c>
      <c r="H344">
        <v>3.8947699999999998</v>
      </c>
      <c r="I344">
        <v>14.9398</v>
      </c>
      <c r="J344" t="s">
        <v>9</v>
      </c>
      <c r="K344">
        <v>14.531499999999999</v>
      </c>
      <c r="L344">
        <v>2.46007</v>
      </c>
      <c r="M344">
        <v>5.4765899999999998</v>
      </c>
    </row>
    <row r="345" spans="1:13">
      <c r="A345" t="s">
        <v>0</v>
      </c>
      <c r="B345">
        <v>1.4424600000000001</v>
      </c>
      <c r="C345">
        <v>0.138298</v>
      </c>
      <c r="D345">
        <v>1.4358200000000001</v>
      </c>
      <c r="E345">
        <v>8.9226200000000002</v>
      </c>
      <c r="F345" t="s">
        <v>13</v>
      </c>
      <c r="G345">
        <v>14.7226</v>
      </c>
      <c r="H345">
        <v>3.9011499999999999</v>
      </c>
      <c r="I345">
        <v>14.7362</v>
      </c>
      <c r="J345" t="s">
        <v>9</v>
      </c>
      <c r="K345">
        <v>14.584300000000001</v>
      </c>
      <c r="L345">
        <v>2.4653299999999998</v>
      </c>
      <c r="M345">
        <v>5.8136099999999997</v>
      </c>
    </row>
    <row r="346" spans="1:13">
      <c r="A346" t="s">
        <v>0</v>
      </c>
      <c r="B346">
        <v>1.43838</v>
      </c>
      <c r="C346">
        <v>0.113497</v>
      </c>
      <c r="D346">
        <v>1.4338900000000001</v>
      </c>
      <c r="E346">
        <v>8.9783100000000005</v>
      </c>
      <c r="F346" t="s">
        <v>13</v>
      </c>
      <c r="G346">
        <v>14.7525</v>
      </c>
      <c r="H346">
        <v>3.9047100000000001</v>
      </c>
      <c r="I346">
        <v>14.581300000000001</v>
      </c>
      <c r="J346" t="s">
        <v>9</v>
      </c>
      <c r="K346">
        <v>14.638999999999999</v>
      </c>
      <c r="L346">
        <v>2.4708199999999998</v>
      </c>
      <c r="M346">
        <v>5.6029799999999996</v>
      </c>
    </row>
    <row r="347" spans="1:13">
      <c r="A347" t="s">
        <v>0</v>
      </c>
      <c r="B347">
        <v>1.44347</v>
      </c>
      <c r="C347">
        <v>0.114922</v>
      </c>
      <c r="D347">
        <v>1.43889</v>
      </c>
      <c r="E347">
        <v>11.436500000000001</v>
      </c>
      <c r="F347" t="s">
        <v>13</v>
      </c>
      <c r="G347">
        <v>14.7805</v>
      </c>
      <c r="H347">
        <v>3.91228</v>
      </c>
      <c r="I347">
        <v>16.9131</v>
      </c>
      <c r="J347" t="s">
        <v>9</v>
      </c>
      <c r="K347">
        <v>14.6655</v>
      </c>
      <c r="L347">
        <v>2.4733900000000002</v>
      </c>
      <c r="M347">
        <v>5.4765899999999998</v>
      </c>
    </row>
    <row r="348" spans="1:13">
      <c r="A348" t="s">
        <v>0</v>
      </c>
      <c r="B348">
        <v>1.4994000000000001</v>
      </c>
      <c r="C348">
        <v>0.18671099999999999</v>
      </c>
      <c r="D348">
        <v>1.48773</v>
      </c>
      <c r="E348">
        <v>8.8371999999999993</v>
      </c>
      <c r="F348" t="s">
        <v>13</v>
      </c>
      <c r="G348">
        <v>14.9048</v>
      </c>
      <c r="H348">
        <v>3.9662000000000002</v>
      </c>
      <c r="I348">
        <v>14.3559</v>
      </c>
      <c r="J348" t="s">
        <v>9</v>
      </c>
      <c r="K348">
        <v>14.7181</v>
      </c>
      <c r="L348">
        <v>2.4784700000000002</v>
      </c>
      <c r="M348">
        <v>5.5187200000000001</v>
      </c>
    </row>
    <row r="349" spans="1:13">
      <c r="A349" t="s">
        <v>0</v>
      </c>
      <c r="B349">
        <v>1.4912399999999999</v>
      </c>
      <c r="C349">
        <v>0.19841400000000001</v>
      </c>
      <c r="D349">
        <v>1.4779800000000001</v>
      </c>
      <c r="E349">
        <v>9.6468799999999995</v>
      </c>
      <c r="F349" t="s">
        <v>13</v>
      </c>
      <c r="G349">
        <v>14.9688</v>
      </c>
      <c r="H349">
        <v>3.9616500000000001</v>
      </c>
      <c r="I349">
        <v>15.4605</v>
      </c>
      <c r="J349" t="s">
        <v>9</v>
      </c>
      <c r="K349">
        <v>14.7704</v>
      </c>
      <c r="L349">
        <v>2.48367</v>
      </c>
      <c r="M349">
        <v>5.8136099999999997</v>
      </c>
    </row>
    <row r="350" spans="1:13">
      <c r="A350" t="s">
        <v>0</v>
      </c>
      <c r="B350">
        <v>1.50312</v>
      </c>
      <c r="C350">
        <v>0.21285699999999999</v>
      </c>
      <c r="D350">
        <v>1.48797</v>
      </c>
      <c r="E350">
        <v>10.4687</v>
      </c>
      <c r="F350" t="s">
        <v>13</v>
      </c>
      <c r="G350">
        <v>15.0092</v>
      </c>
      <c r="H350">
        <v>3.9743300000000001</v>
      </c>
      <c r="I350">
        <v>16.450800000000001</v>
      </c>
      <c r="J350" t="s">
        <v>9</v>
      </c>
      <c r="K350">
        <v>14.7964</v>
      </c>
      <c r="L350">
        <v>2.4863599999999999</v>
      </c>
      <c r="M350">
        <v>5.9821200000000001</v>
      </c>
    </row>
    <row r="351" spans="1:13">
      <c r="A351" t="s">
        <v>0</v>
      </c>
      <c r="B351">
        <v>1.49668</v>
      </c>
      <c r="C351">
        <v>0.172434</v>
      </c>
      <c r="D351">
        <v>1.48671</v>
      </c>
      <c r="E351">
        <v>10.5093</v>
      </c>
      <c r="F351" t="s">
        <v>13</v>
      </c>
      <c r="G351">
        <v>15.0214</v>
      </c>
      <c r="H351">
        <v>3.9784799999999998</v>
      </c>
      <c r="I351">
        <v>16.1966</v>
      </c>
      <c r="J351" t="s">
        <v>9</v>
      </c>
      <c r="K351">
        <v>14.8489</v>
      </c>
      <c r="L351">
        <v>2.4917699999999998</v>
      </c>
      <c r="M351">
        <v>5.6872299999999996</v>
      </c>
    </row>
    <row r="352" spans="1:13">
      <c r="A352" t="s">
        <v>0</v>
      </c>
      <c r="B352">
        <v>1.49682</v>
      </c>
      <c r="C352">
        <v>0.15234</v>
      </c>
      <c r="D352">
        <v>1.4890399999999999</v>
      </c>
      <c r="E352">
        <v>9.1453500000000005</v>
      </c>
      <c r="F352" t="s">
        <v>13</v>
      </c>
      <c r="G352">
        <v>15.0547</v>
      </c>
      <c r="H352">
        <v>3.9859900000000001</v>
      </c>
      <c r="I352">
        <v>14.579800000000001</v>
      </c>
      <c r="J352" t="s">
        <v>9</v>
      </c>
      <c r="K352">
        <v>14.9024</v>
      </c>
      <c r="L352">
        <v>2.49695</v>
      </c>
      <c r="M352">
        <v>5.4344599999999996</v>
      </c>
    </row>
    <row r="353" spans="1:13">
      <c r="A353" t="s">
        <v>0</v>
      </c>
      <c r="B353">
        <v>1.5072099999999999</v>
      </c>
      <c r="C353">
        <v>0.16656299999999999</v>
      </c>
      <c r="D353">
        <v>1.49797</v>
      </c>
      <c r="E353">
        <v>9.3121799999999997</v>
      </c>
      <c r="F353" t="s">
        <v>13</v>
      </c>
      <c r="G353">
        <v>15.095000000000001</v>
      </c>
      <c r="H353">
        <v>3.9974400000000001</v>
      </c>
      <c r="I353">
        <v>14.9152</v>
      </c>
      <c r="J353" t="s">
        <v>9</v>
      </c>
      <c r="K353">
        <v>14.9284</v>
      </c>
      <c r="L353">
        <v>2.4994700000000001</v>
      </c>
      <c r="M353">
        <v>5.6029799999999996</v>
      </c>
    </row>
    <row r="354" spans="1:13">
      <c r="A354" t="s">
        <v>0</v>
      </c>
      <c r="B354">
        <v>1.51437</v>
      </c>
      <c r="C354">
        <v>0.164743</v>
      </c>
      <c r="D354">
        <v>1.5053799999999999</v>
      </c>
      <c r="E354">
        <v>10.2501</v>
      </c>
      <c r="F354" t="s">
        <v>13</v>
      </c>
      <c r="G354">
        <v>15.1447</v>
      </c>
      <c r="H354">
        <v>4.0099799999999997</v>
      </c>
      <c r="I354">
        <v>15.9795</v>
      </c>
      <c r="J354" t="s">
        <v>9</v>
      </c>
      <c r="K354">
        <v>14.98</v>
      </c>
      <c r="L354">
        <v>2.5045899999999999</v>
      </c>
      <c r="M354">
        <v>5.7293599999999998</v>
      </c>
    </row>
    <row r="355" spans="1:13">
      <c r="A355" t="s">
        <v>0</v>
      </c>
      <c r="B355">
        <v>1.53698</v>
      </c>
      <c r="C355">
        <v>0.15228</v>
      </c>
      <c r="D355">
        <v>1.52942</v>
      </c>
      <c r="E355">
        <v>9.8608600000000006</v>
      </c>
      <c r="F355" t="s">
        <v>13</v>
      </c>
      <c r="G355">
        <v>15.1839</v>
      </c>
      <c r="H355">
        <v>4.0392599999999996</v>
      </c>
      <c r="I355">
        <v>15.6745</v>
      </c>
      <c r="J355" t="s">
        <v>9</v>
      </c>
      <c r="K355">
        <v>15.031599999999999</v>
      </c>
      <c r="L355">
        <v>2.5098400000000001</v>
      </c>
      <c r="M355">
        <v>5.8136099999999997</v>
      </c>
    </row>
    <row r="356" spans="1:13">
      <c r="A356" t="s">
        <v>0</v>
      </c>
      <c r="B356">
        <v>1.54512</v>
      </c>
      <c r="C356">
        <v>0.157359</v>
      </c>
      <c r="D356">
        <v>1.5370900000000001</v>
      </c>
      <c r="E356">
        <v>11.0688</v>
      </c>
      <c r="F356" t="s">
        <v>13</v>
      </c>
      <c r="G356">
        <v>15.2148</v>
      </c>
      <c r="H356">
        <v>4.04955</v>
      </c>
      <c r="I356">
        <v>16.840299999999999</v>
      </c>
      <c r="J356" t="s">
        <v>9</v>
      </c>
      <c r="K356">
        <v>15.057499999999999</v>
      </c>
      <c r="L356">
        <v>2.5124599999999999</v>
      </c>
      <c r="M356">
        <v>5.77149</v>
      </c>
    </row>
    <row r="357" spans="1:13">
      <c r="A357" t="s">
        <v>0</v>
      </c>
      <c r="B357">
        <v>1.5508200000000001</v>
      </c>
      <c r="C357">
        <v>0.17852999999999999</v>
      </c>
      <c r="D357">
        <v>1.54051</v>
      </c>
      <c r="E357">
        <v>10.592700000000001</v>
      </c>
      <c r="F357" t="s">
        <v>13</v>
      </c>
      <c r="G357">
        <v>15.289099999999999</v>
      </c>
      <c r="H357">
        <v>4.0583999999999998</v>
      </c>
      <c r="I357">
        <v>16.532699999999998</v>
      </c>
      <c r="J357" t="s">
        <v>9</v>
      </c>
      <c r="K357">
        <v>15.1106</v>
      </c>
      <c r="L357">
        <v>2.51789</v>
      </c>
      <c r="M357">
        <v>5.94</v>
      </c>
    </row>
    <row r="358" spans="1:13">
      <c r="A358" t="s">
        <v>0</v>
      </c>
      <c r="B358">
        <v>1.54735</v>
      </c>
      <c r="C358">
        <v>0.174068</v>
      </c>
      <c r="D358">
        <v>1.5375300000000001</v>
      </c>
      <c r="E358">
        <v>10.422000000000001</v>
      </c>
      <c r="F358" t="s">
        <v>13</v>
      </c>
      <c r="G358">
        <v>15.311400000000001</v>
      </c>
      <c r="H358">
        <v>4.0582200000000004</v>
      </c>
      <c r="I358">
        <v>16.446300000000001</v>
      </c>
      <c r="J358" t="s">
        <v>9</v>
      </c>
      <c r="K358">
        <v>15.1373</v>
      </c>
      <c r="L358">
        <v>2.5206900000000001</v>
      </c>
      <c r="M358">
        <v>6.0242500000000003</v>
      </c>
    </row>
    <row r="359" spans="1:13">
      <c r="A359" t="s">
        <v>0</v>
      </c>
      <c r="B359">
        <v>1.5629200000000001</v>
      </c>
      <c r="C359">
        <v>0.130024</v>
      </c>
      <c r="D359">
        <v>1.5575000000000001</v>
      </c>
      <c r="E359">
        <v>9.9955999999999996</v>
      </c>
      <c r="F359" t="s">
        <v>13</v>
      </c>
      <c r="G359">
        <v>15.321099999999999</v>
      </c>
      <c r="H359">
        <v>4.0839600000000003</v>
      </c>
      <c r="I359">
        <v>16.188400000000001</v>
      </c>
      <c r="J359" t="s">
        <v>9</v>
      </c>
      <c r="K359">
        <v>15.1911</v>
      </c>
      <c r="L359">
        <v>2.5264500000000001</v>
      </c>
      <c r="M359">
        <v>6.1927599999999998</v>
      </c>
    </row>
    <row r="360" spans="1:13">
      <c r="A360" t="s">
        <v>0</v>
      </c>
      <c r="B360">
        <v>1.5673299999999999</v>
      </c>
      <c r="C360">
        <v>0.16483100000000001</v>
      </c>
      <c r="D360">
        <v>1.55863</v>
      </c>
      <c r="E360">
        <v>9.8639100000000006</v>
      </c>
      <c r="F360" t="s">
        <v>13</v>
      </c>
      <c r="G360">
        <v>15.4084</v>
      </c>
      <c r="H360">
        <v>4.0907799999999996</v>
      </c>
      <c r="I360">
        <v>16.014500000000002</v>
      </c>
      <c r="J360" t="s">
        <v>9</v>
      </c>
      <c r="K360">
        <v>15.243600000000001</v>
      </c>
      <c r="L360">
        <v>2.5321400000000001</v>
      </c>
      <c r="M360">
        <v>6.1506299999999996</v>
      </c>
    </row>
    <row r="361" spans="1:13">
      <c r="A361" t="s">
        <v>0</v>
      </c>
      <c r="B361">
        <v>1.5868599999999999</v>
      </c>
      <c r="C361">
        <v>0.20021</v>
      </c>
      <c r="D361">
        <v>1.5741799999999999</v>
      </c>
      <c r="E361">
        <v>10.9961</v>
      </c>
      <c r="F361" t="s">
        <v>13</v>
      </c>
      <c r="G361">
        <v>15.497199999999999</v>
      </c>
      <c r="H361">
        <v>4.1121400000000001</v>
      </c>
      <c r="I361">
        <v>17.231000000000002</v>
      </c>
      <c r="J361" t="s">
        <v>9</v>
      </c>
      <c r="K361">
        <v>15.297000000000001</v>
      </c>
      <c r="L361">
        <v>2.53796</v>
      </c>
      <c r="M361">
        <v>6.23489</v>
      </c>
    </row>
    <row r="362" spans="1:13">
      <c r="A362" t="s">
        <v>0</v>
      </c>
      <c r="B362">
        <v>1.58796</v>
      </c>
      <c r="C362">
        <v>0.149615</v>
      </c>
      <c r="D362">
        <v>1.5809</v>
      </c>
      <c r="E362">
        <v>10.0168</v>
      </c>
      <c r="F362" t="s">
        <v>13</v>
      </c>
      <c r="G362">
        <v>15.472799999999999</v>
      </c>
      <c r="H362">
        <v>4.1216900000000001</v>
      </c>
      <c r="I362">
        <v>16.125299999999999</v>
      </c>
      <c r="J362" t="s">
        <v>9</v>
      </c>
      <c r="K362">
        <v>15.3232</v>
      </c>
      <c r="L362">
        <v>2.5407799999999998</v>
      </c>
      <c r="M362">
        <v>6.1085099999999999</v>
      </c>
    </row>
    <row r="363" spans="1:13">
      <c r="A363" t="s">
        <v>0</v>
      </c>
      <c r="B363">
        <v>1.5924700000000001</v>
      </c>
      <c r="C363">
        <v>0.14319499999999999</v>
      </c>
      <c r="D363">
        <v>1.58602</v>
      </c>
      <c r="E363">
        <v>13.1549</v>
      </c>
      <c r="F363" t="s">
        <v>13</v>
      </c>
      <c r="G363">
        <v>15.519399999999999</v>
      </c>
      <c r="H363">
        <v>4.1323800000000004</v>
      </c>
      <c r="I363">
        <v>19.094899999999999</v>
      </c>
      <c r="J363" t="s">
        <v>9</v>
      </c>
      <c r="K363">
        <v>15.376200000000001</v>
      </c>
      <c r="L363">
        <v>2.54636</v>
      </c>
      <c r="M363">
        <v>5.94</v>
      </c>
    </row>
    <row r="364" spans="1:13">
      <c r="A364" t="s">
        <v>0</v>
      </c>
      <c r="B364">
        <v>1.5887800000000001</v>
      </c>
      <c r="C364">
        <v>0.187612</v>
      </c>
      <c r="D364">
        <v>1.5776600000000001</v>
      </c>
      <c r="E364">
        <v>10.113300000000001</v>
      </c>
      <c r="F364" t="s">
        <v>13</v>
      </c>
      <c r="G364">
        <v>15.617599999999999</v>
      </c>
      <c r="H364">
        <v>4.1295799999999998</v>
      </c>
      <c r="I364">
        <v>16.0533</v>
      </c>
      <c r="J364" t="s">
        <v>9</v>
      </c>
      <c r="K364">
        <v>15.43</v>
      </c>
      <c r="L364">
        <v>2.55192</v>
      </c>
      <c r="M364">
        <v>5.94</v>
      </c>
    </row>
    <row r="365" spans="1:13">
      <c r="A365" t="s">
        <v>0</v>
      </c>
      <c r="B365">
        <v>1.59666</v>
      </c>
      <c r="C365">
        <v>0.16228999999999999</v>
      </c>
      <c r="D365">
        <v>1.58839</v>
      </c>
      <c r="E365">
        <v>9.8117699999999992</v>
      </c>
      <c r="F365" t="s">
        <v>13</v>
      </c>
      <c r="G365">
        <v>15.6187</v>
      </c>
      <c r="H365">
        <v>4.1430300000000004</v>
      </c>
      <c r="I365">
        <v>15.6675</v>
      </c>
      <c r="J365" t="s">
        <v>9</v>
      </c>
      <c r="K365">
        <v>15.4564</v>
      </c>
      <c r="L365">
        <v>2.55464</v>
      </c>
      <c r="M365">
        <v>5.8557399999999999</v>
      </c>
    </row>
    <row r="366" spans="1:13">
      <c r="A366" t="s">
        <v>0</v>
      </c>
      <c r="B366">
        <v>1.64116</v>
      </c>
      <c r="C366">
        <v>0.16159299999999999</v>
      </c>
      <c r="D366">
        <v>1.6331800000000001</v>
      </c>
      <c r="E366">
        <v>9.7597100000000001</v>
      </c>
      <c r="F366" t="s">
        <v>13</v>
      </c>
      <c r="G366">
        <v>15.6722</v>
      </c>
      <c r="H366">
        <v>4.1932200000000002</v>
      </c>
      <c r="I366">
        <v>15.2784</v>
      </c>
      <c r="J366" t="s">
        <v>9</v>
      </c>
      <c r="K366">
        <v>15.5106</v>
      </c>
      <c r="L366">
        <v>2.5600399999999999</v>
      </c>
      <c r="M366">
        <v>5.5187200000000001</v>
      </c>
    </row>
    <row r="367" spans="1:13">
      <c r="A367" t="s">
        <v>0</v>
      </c>
      <c r="B367">
        <v>1.63693</v>
      </c>
      <c r="C367">
        <v>0.143704</v>
      </c>
      <c r="D367">
        <v>1.6306099999999999</v>
      </c>
      <c r="E367">
        <v>10.2285</v>
      </c>
      <c r="F367" t="s">
        <v>13</v>
      </c>
      <c r="G367">
        <v>15.6792</v>
      </c>
      <c r="H367">
        <v>4.1930500000000004</v>
      </c>
      <c r="I367">
        <v>15.6629</v>
      </c>
      <c r="J367" t="s">
        <v>9</v>
      </c>
      <c r="K367">
        <v>15.535500000000001</v>
      </c>
      <c r="L367">
        <v>2.56243</v>
      </c>
      <c r="M367">
        <v>5.4344599999999996</v>
      </c>
    </row>
    <row r="368" spans="1:13">
      <c r="A368" t="s">
        <v>0</v>
      </c>
      <c r="B368">
        <v>1.61049</v>
      </c>
      <c r="C368">
        <v>0.14092199999999999</v>
      </c>
      <c r="D368">
        <v>1.6043099999999999</v>
      </c>
      <c r="E368">
        <v>9.9233399999999996</v>
      </c>
      <c r="F368" t="s">
        <v>13</v>
      </c>
      <c r="G368">
        <v>15.733499999999999</v>
      </c>
      <c r="H368">
        <v>4.1721899999999996</v>
      </c>
      <c r="I368">
        <v>15.4421</v>
      </c>
      <c r="J368" t="s">
        <v>9</v>
      </c>
      <c r="K368">
        <v>15.592499999999999</v>
      </c>
      <c r="L368">
        <v>2.5678800000000002</v>
      </c>
      <c r="M368">
        <v>5.5187200000000001</v>
      </c>
    </row>
    <row r="369" spans="1:13">
      <c r="A369" t="s">
        <v>0</v>
      </c>
      <c r="B369">
        <v>1.5986100000000001</v>
      </c>
      <c r="C369">
        <v>0.12693499999999999</v>
      </c>
      <c r="D369">
        <v>1.5935600000000001</v>
      </c>
      <c r="E369">
        <v>12.705500000000001</v>
      </c>
      <c r="F369" t="s">
        <v>13</v>
      </c>
      <c r="G369">
        <v>15.7705</v>
      </c>
      <c r="H369">
        <v>4.1664099999999999</v>
      </c>
      <c r="I369">
        <v>18.308399999999999</v>
      </c>
      <c r="J369" t="s">
        <v>9</v>
      </c>
      <c r="K369">
        <v>15.6435</v>
      </c>
      <c r="L369">
        <v>2.5728499999999999</v>
      </c>
      <c r="M369">
        <v>5.60297</v>
      </c>
    </row>
    <row r="370" spans="1:13">
      <c r="A370" t="s">
        <v>0</v>
      </c>
      <c r="B370">
        <v>1.60744</v>
      </c>
      <c r="C370">
        <v>0.14737800000000001</v>
      </c>
      <c r="D370">
        <v>1.60067</v>
      </c>
      <c r="E370">
        <v>7.6527500000000002</v>
      </c>
      <c r="F370" t="s">
        <v>13</v>
      </c>
      <c r="G370">
        <v>15.8178</v>
      </c>
      <c r="H370">
        <v>4.1761699999999999</v>
      </c>
      <c r="I370">
        <v>13.2979</v>
      </c>
      <c r="J370" t="s">
        <v>9</v>
      </c>
      <c r="K370">
        <v>15.670500000000001</v>
      </c>
      <c r="L370">
        <v>2.5754999999999999</v>
      </c>
      <c r="M370">
        <v>5.6451000000000002</v>
      </c>
    </row>
    <row r="371" spans="1:13">
      <c r="A371" t="s">
        <v>0</v>
      </c>
      <c r="B371">
        <v>1.6555299999999999</v>
      </c>
      <c r="C371">
        <v>0.157113</v>
      </c>
      <c r="D371">
        <v>1.6480600000000001</v>
      </c>
      <c r="E371">
        <v>15.3795</v>
      </c>
      <c r="F371" t="s">
        <v>13</v>
      </c>
      <c r="G371">
        <v>15.8794</v>
      </c>
      <c r="H371">
        <v>4.2286799999999998</v>
      </c>
      <c r="I371">
        <v>20.982399999999998</v>
      </c>
      <c r="J371" t="s">
        <v>9</v>
      </c>
      <c r="K371">
        <v>15.722300000000001</v>
      </c>
      <c r="L371">
        <v>2.5806200000000001</v>
      </c>
      <c r="M371">
        <v>5.60297</v>
      </c>
    </row>
    <row r="372" spans="1:13">
      <c r="A372" t="s">
        <v>0</v>
      </c>
      <c r="B372">
        <v>1.6639299999999999</v>
      </c>
      <c r="C372">
        <v>0.13181799999999999</v>
      </c>
      <c r="D372">
        <v>1.6587000000000001</v>
      </c>
      <c r="E372">
        <v>13.3432</v>
      </c>
      <c r="F372" t="s">
        <v>13</v>
      </c>
      <c r="G372">
        <v>15.9076</v>
      </c>
      <c r="H372">
        <v>4.2444300000000004</v>
      </c>
      <c r="I372">
        <v>18.6934</v>
      </c>
      <c r="J372" t="s">
        <v>9</v>
      </c>
      <c r="K372">
        <v>15.7758</v>
      </c>
      <c r="L372">
        <v>2.5857299999999999</v>
      </c>
      <c r="M372">
        <v>5.3502099999999997</v>
      </c>
    </row>
    <row r="373" spans="1:13">
      <c r="A373" t="s">
        <v>0</v>
      </c>
      <c r="B373">
        <v>1.6837299999999999</v>
      </c>
      <c r="C373">
        <v>0.145533</v>
      </c>
      <c r="D373">
        <v>1.67743</v>
      </c>
      <c r="E373">
        <v>12.253</v>
      </c>
      <c r="F373" t="s">
        <v>13</v>
      </c>
      <c r="G373">
        <v>15.9476</v>
      </c>
      <c r="H373">
        <v>4.2656299999999998</v>
      </c>
      <c r="I373">
        <v>17.645399999999999</v>
      </c>
      <c r="J373" t="s">
        <v>9</v>
      </c>
      <c r="K373">
        <v>15.802</v>
      </c>
      <c r="L373">
        <v>2.5882000000000001</v>
      </c>
      <c r="M373">
        <v>5.3923399999999999</v>
      </c>
    </row>
    <row r="374" spans="1:13">
      <c r="A374" t="s">
        <v>0</v>
      </c>
      <c r="B374">
        <v>1.67012</v>
      </c>
      <c r="C374">
        <v>0.15565000000000001</v>
      </c>
      <c r="D374">
        <v>1.6628499999999999</v>
      </c>
      <c r="E374">
        <v>12.1052</v>
      </c>
      <c r="F374" t="s">
        <v>13</v>
      </c>
      <c r="G374">
        <v>16.0106</v>
      </c>
      <c r="H374">
        <v>4.2561600000000004</v>
      </c>
      <c r="I374">
        <v>17.708200000000001</v>
      </c>
      <c r="J374" t="s">
        <v>9</v>
      </c>
      <c r="K374">
        <v>15.855</v>
      </c>
      <c r="L374">
        <v>2.5933099999999998</v>
      </c>
      <c r="M374">
        <v>5.6029799999999996</v>
      </c>
    </row>
    <row r="375" spans="1:13">
      <c r="A375" t="s">
        <v>0</v>
      </c>
      <c r="B375">
        <v>1.6532100000000001</v>
      </c>
      <c r="C375">
        <v>6.81007E-2</v>
      </c>
      <c r="D375">
        <v>1.65181</v>
      </c>
      <c r="E375">
        <v>12.1884</v>
      </c>
      <c r="F375" t="s">
        <v>13</v>
      </c>
      <c r="G375">
        <v>16.001200000000001</v>
      </c>
      <c r="H375">
        <v>4.2527999999999997</v>
      </c>
      <c r="I375">
        <v>17.791399999999999</v>
      </c>
      <c r="J375" t="s">
        <v>9</v>
      </c>
      <c r="K375">
        <v>15.9331</v>
      </c>
      <c r="L375">
        <v>2.6009899999999999</v>
      </c>
      <c r="M375">
        <v>5.6029799999999996</v>
      </c>
    </row>
    <row r="376" spans="1:13">
      <c r="A376" t="s">
        <v>0</v>
      </c>
      <c r="B376">
        <v>1.6532100000000001</v>
      </c>
      <c r="C376">
        <v>6.81007E-2</v>
      </c>
      <c r="D376">
        <v>1.65181</v>
      </c>
      <c r="E376">
        <v>12.1884</v>
      </c>
      <c r="F376" t="s">
        <v>13</v>
      </c>
      <c r="G376">
        <v>16.001200000000001</v>
      </c>
      <c r="H376">
        <v>4.2527999999999997</v>
      </c>
      <c r="I376">
        <v>17.791399999999999</v>
      </c>
      <c r="J376" t="s">
        <v>9</v>
      </c>
      <c r="K376">
        <v>15.9331</v>
      </c>
      <c r="L376">
        <v>2.6009899999999999</v>
      </c>
      <c r="M376">
        <v>5.6029799999999996</v>
      </c>
    </row>
    <row r="377" spans="1:13">
      <c r="A377" t="s">
        <v>0</v>
      </c>
      <c r="B377">
        <v>1.70411</v>
      </c>
      <c r="C377">
        <v>0.13200300000000001</v>
      </c>
      <c r="D377">
        <v>1.69899</v>
      </c>
      <c r="E377">
        <v>12.0677</v>
      </c>
      <c r="F377" t="s">
        <v>13</v>
      </c>
      <c r="G377">
        <v>16.117599999999999</v>
      </c>
      <c r="H377">
        <v>4.3051300000000001</v>
      </c>
      <c r="I377">
        <v>17.712800000000001</v>
      </c>
      <c r="J377" t="s">
        <v>9</v>
      </c>
      <c r="K377">
        <v>15.9856</v>
      </c>
      <c r="L377">
        <v>2.6061399999999999</v>
      </c>
      <c r="M377">
        <v>5.6451000000000002</v>
      </c>
    </row>
    <row r="378" spans="1:13">
      <c r="A378" t="s">
        <v>0</v>
      </c>
      <c r="B378">
        <v>1.69737</v>
      </c>
      <c r="C378">
        <v>9.1405299999999995E-2</v>
      </c>
      <c r="D378">
        <v>1.6949099999999999</v>
      </c>
      <c r="E378">
        <v>12.117900000000001</v>
      </c>
      <c r="F378" t="s">
        <v>13</v>
      </c>
      <c r="G378">
        <v>16.13</v>
      </c>
      <c r="H378">
        <v>4.3064400000000003</v>
      </c>
      <c r="I378">
        <v>18.0579</v>
      </c>
      <c r="J378" t="s">
        <v>9</v>
      </c>
      <c r="K378">
        <v>16.038599999999999</v>
      </c>
      <c r="L378">
        <v>2.6115300000000001</v>
      </c>
      <c r="M378">
        <v>5.94</v>
      </c>
    </row>
    <row r="379" spans="1:13">
      <c r="A379" t="s">
        <v>0</v>
      </c>
      <c r="B379">
        <v>1.7177199999999999</v>
      </c>
      <c r="C379">
        <v>0.10474600000000001</v>
      </c>
      <c r="D379">
        <v>1.7145300000000001</v>
      </c>
      <c r="E379">
        <v>13.3033</v>
      </c>
      <c r="F379" t="s">
        <v>13</v>
      </c>
      <c r="G379">
        <v>16.1691</v>
      </c>
      <c r="H379">
        <v>4.3287599999999999</v>
      </c>
      <c r="I379">
        <v>19.285399999999999</v>
      </c>
      <c r="J379" t="s">
        <v>9</v>
      </c>
      <c r="K379">
        <v>16.064399999999999</v>
      </c>
      <c r="L379">
        <v>2.6142300000000001</v>
      </c>
      <c r="M379">
        <v>5.9821200000000001</v>
      </c>
    </row>
    <row r="380" spans="1:13">
      <c r="A380" t="s">
        <v>0</v>
      </c>
      <c r="B380">
        <v>1.7216800000000001</v>
      </c>
      <c r="C380">
        <v>0.13270299999999999</v>
      </c>
      <c r="D380">
        <v>1.7165600000000001</v>
      </c>
      <c r="E380">
        <v>9.5120100000000001</v>
      </c>
      <c r="F380" t="s">
        <v>13</v>
      </c>
      <c r="G380">
        <v>16.2498</v>
      </c>
      <c r="H380">
        <v>4.3363800000000001</v>
      </c>
      <c r="I380">
        <v>15.5784</v>
      </c>
      <c r="J380" t="s">
        <v>9</v>
      </c>
      <c r="K380">
        <v>16.117100000000001</v>
      </c>
      <c r="L380">
        <v>2.6198100000000002</v>
      </c>
      <c r="M380">
        <v>6.0663799999999997</v>
      </c>
    </row>
    <row r="381" spans="1:13">
      <c r="A381" t="s">
        <v>0</v>
      </c>
      <c r="B381">
        <v>1.75458</v>
      </c>
      <c r="C381">
        <v>0.120461</v>
      </c>
      <c r="D381">
        <v>1.75044</v>
      </c>
      <c r="E381">
        <v>12.0023</v>
      </c>
      <c r="F381" t="s">
        <v>13</v>
      </c>
      <c r="G381">
        <v>16.289400000000001</v>
      </c>
      <c r="H381">
        <v>4.3756300000000001</v>
      </c>
      <c r="I381">
        <v>17.858000000000001</v>
      </c>
      <c r="J381" t="s">
        <v>9</v>
      </c>
      <c r="K381">
        <v>16.169</v>
      </c>
      <c r="L381">
        <v>2.6251899999999999</v>
      </c>
      <c r="M381">
        <v>5.8557399999999999</v>
      </c>
    </row>
    <row r="382" spans="1:13">
      <c r="A382" t="s">
        <v>0</v>
      </c>
      <c r="B382">
        <v>1.7625500000000001</v>
      </c>
      <c r="C382">
        <v>0.123449</v>
      </c>
      <c r="D382">
        <v>1.7582199999999999</v>
      </c>
      <c r="E382">
        <v>12.1273</v>
      </c>
      <c r="F382" t="s">
        <v>13</v>
      </c>
      <c r="G382">
        <v>16.318999999999999</v>
      </c>
      <c r="H382">
        <v>4.3861699999999999</v>
      </c>
      <c r="I382">
        <v>18.109500000000001</v>
      </c>
      <c r="J382" t="s">
        <v>9</v>
      </c>
      <c r="K382">
        <v>16.195499999999999</v>
      </c>
      <c r="L382">
        <v>2.6279499999999998</v>
      </c>
      <c r="M382">
        <v>5.9821200000000001</v>
      </c>
    </row>
    <row r="383" spans="1:13">
      <c r="A383" t="s">
        <v>0</v>
      </c>
      <c r="B383">
        <v>1.7563</v>
      </c>
      <c r="C383">
        <v>0.10428900000000001</v>
      </c>
      <c r="D383">
        <v>1.7532000000000001</v>
      </c>
      <c r="E383">
        <v>12.067600000000001</v>
      </c>
      <c r="F383" t="s">
        <v>13</v>
      </c>
      <c r="G383">
        <v>16.353000000000002</v>
      </c>
      <c r="H383">
        <v>4.3867799999999999</v>
      </c>
      <c r="I383">
        <v>18.091899999999999</v>
      </c>
      <c r="J383" t="s">
        <v>9</v>
      </c>
      <c r="K383">
        <v>16.248799999999999</v>
      </c>
      <c r="L383">
        <v>2.6335799999999998</v>
      </c>
      <c r="M383">
        <v>6.0242500000000003</v>
      </c>
    </row>
    <row r="384" spans="1:13">
      <c r="A384" t="s">
        <v>0</v>
      </c>
      <c r="B384">
        <v>1.76342</v>
      </c>
      <c r="C384">
        <v>9.1803899999999994E-2</v>
      </c>
      <c r="D384">
        <v>1.7610300000000001</v>
      </c>
      <c r="E384">
        <v>13.898199999999999</v>
      </c>
      <c r="F384" t="s">
        <v>13</v>
      </c>
      <c r="G384">
        <v>16.397200000000002</v>
      </c>
      <c r="H384">
        <v>4.4004000000000003</v>
      </c>
      <c r="I384">
        <v>19.669599999999999</v>
      </c>
      <c r="J384" t="s">
        <v>9</v>
      </c>
      <c r="K384">
        <v>16.305399999999999</v>
      </c>
      <c r="L384">
        <v>2.63937</v>
      </c>
      <c r="M384">
        <v>5.77149</v>
      </c>
    </row>
    <row r="385" spans="1:13">
      <c r="A385" t="s">
        <v>0</v>
      </c>
      <c r="B385">
        <v>1.7748699999999999</v>
      </c>
      <c r="C385">
        <v>0.116213</v>
      </c>
      <c r="D385">
        <v>1.7710600000000001</v>
      </c>
      <c r="E385">
        <v>12.463900000000001</v>
      </c>
      <c r="F385" t="s">
        <v>13</v>
      </c>
      <c r="G385">
        <v>16.447399999999998</v>
      </c>
      <c r="H385">
        <v>4.4130799999999999</v>
      </c>
      <c r="I385">
        <v>18.361699999999999</v>
      </c>
      <c r="J385" t="s">
        <v>9</v>
      </c>
      <c r="K385">
        <v>16.331199999999999</v>
      </c>
      <c r="L385">
        <v>2.64202</v>
      </c>
      <c r="M385">
        <v>5.8978700000000002</v>
      </c>
    </row>
    <row r="386" spans="1:13">
      <c r="A386" t="s">
        <v>0</v>
      </c>
      <c r="B386">
        <v>1.80945</v>
      </c>
      <c r="C386">
        <v>0.146122</v>
      </c>
      <c r="D386">
        <v>1.8035399999999999</v>
      </c>
      <c r="E386">
        <v>12.686999999999999</v>
      </c>
      <c r="F386" t="s">
        <v>13</v>
      </c>
      <c r="G386">
        <v>16.53</v>
      </c>
      <c r="H386">
        <v>4.45113</v>
      </c>
      <c r="I386">
        <v>18.837599999999998</v>
      </c>
      <c r="J386" t="s">
        <v>9</v>
      </c>
      <c r="K386">
        <v>16.383900000000001</v>
      </c>
      <c r="L386">
        <v>2.6476000000000002</v>
      </c>
      <c r="M386">
        <v>6.1506299999999996</v>
      </c>
    </row>
    <row r="387" spans="1:13">
      <c r="A387" t="s">
        <v>0</v>
      </c>
      <c r="B387">
        <v>1.8191999999999999</v>
      </c>
      <c r="C387">
        <v>0.17374100000000001</v>
      </c>
      <c r="D387">
        <v>1.8108900000000001</v>
      </c>
      <c r="E387">
        <v>12.1334</v>
      </c>
      <c r="F387" t="s">
        <v>13</v>
      </c>
      <c r="G387">
        <v>16.582999999999998</v>
      </c>
      <c r="H387">
        <v>4.4612299999999996</v>
      </c>
      <c r="I387">
        <v>18.368300000000001</v>
      </c>
      <c r="J387" t="s">
        <v>9</v>
      </c>
      <c r="K387">
        <v>16.409199999999998</v>
      </c>
      <c r="L387">
        <v>2.6503399999999999</v>
      </c>
      <c r="M387">
        <v>6.23489</v>
      </c>
    </row>
    <row r="388" spans="1:13">
      <c r="A388" t="s">
        <v>0</v>
      </c>
      <c r="B388">
        <v>1.7978499999999999</v>
      </c>
      <c r="C388">
        <v>8.88351E-2</v>
      </c>
      <c r="D388">
        <v>1.79566</v>
      </c>
      <c r="E388">
        <v>11.9459</v>
      </c>
      <c r="F388" t="s">
        <v>13</v>
      </c>
      <c r="G388">
        <v>16.551300000000001</v>
      </c>
      <c r="H388">
        <v>4.4517199999999999</v>
      </c>
      <c r="I388">
        <v>17.970099999999999</v>
      </c>
      <c r="J388" t="s">
        <v>9</v>
      </c>
      <c r="K388">
        <v>16.462499999999999</v>
      </c>
      <c r="L388">
        <v>2.6560600000000001</v>
      </c>
      <c r="M388">
        <v>6.0242500000000003</v>
      </c>
    </row>
    <row r="389" spans="1:13">
      <c r="A389" t="s">
        <v>0</v>
      </c>
      <c r="B389">
        <v>1.7977099999999999</v>
      </c>
      <c r="C389">
        <v>8.3078399999999997E-2</v>
      </c>
      <c r="D389">
        <v>1.79579</v>
      </c>
      <c r="E389">
        <v>12.107200000000001</v>
      </c>
      <c r="F389" t="s">
        <v>13</v>
      </c>
      <c r="G389">
        <v>16.5992</v>
      </c>
      <c r="H389">
        <v>4.4572700000000003</v>
      </c>
      <c r="I389">
        <v>17.667999999999999</v>
      </c>
      <c r="J389" t="s">
        <v>9</v>
      </c>
      <c r="K389">
        <v>16.516100000000002</v>
      </c>
      <c r="L389">
        <v>2.6614800000000001</v>
      </c>
      <c r="M389">
        <v>5.5608500000000003</v>
      </c>
    </row>
    <row r="390" spans="1:13">
      <c r="A390" t="s">
        <v>0</v>
      </c>
      <c r="B390">
        <v>1.8345400000000001</v>
      </c>
      <c r="C390">
        <v>0.13408999999999999</v>
      </c>
      <c r="D390">
        <v>1.8296399999999999</v>
      </c>
      <c r="E390">
        <v>11.9712</v>
      </c>
      <c r="F390" t="s">
        <v>13</v>
      </c>
      <c r="G390">
        <v>16.703600000000002</v>
      </c>
      <c r="H390">
        <v>4.49641</v>
      </c>
      <c r="I390">
        <v>17.8691</v>
      </c>
      <c r="J390" t="s">
        <v>9</v>
      </c>
      <c r="K390">
        <v>16.569500000000001</v>
      </c>
      <c r="L390">
        <v>2.6667700000000001</v>
      </c>
      <c r="M390">
        <v>5.8978700000000002</v>
      </c>
    </row>
    <row r="391" spans="1:13">
      <c r="A391" t="s">
        <v>0</v>
      </c>
      <c r="B391">
        <v>1.8596299999999999</v>
      </c>
      <c r="C391">
        <v>0.126668</v>
      </c>
      <c r="D391">
        <v>1.85531</v>
      </c>
      <c r="E391">
        <v>11.762</v>
      </c>
      <c r="F391" t="s">
        <v>13</v>
      </c>
      <c r="G391">
        <v>16.722899999999999</v>
      </c>
      <c r="H391">
        <v>4.5249100000000002</v>
      </c>
      <c r="I391">
        <v>17.912700000000001</v>
      </c>
      <c r="J391" t="s">
        <v>9</v>
      </c>
      <c r="K391">
        <v>16.596299999999999</v>
      </c>
      <c r="L391">
        <v>2.6696</v>
      </c>
      <c r="M391">
        <v>6.1506299999999996</v>
      </c>
    </row>
    <row r="392" spans="1:13">
      <c r="A392" t="s">
        <v>0</v>
      </c>
      <c r="B392">
        <v>1.8581000000000001</v>
      </c>
      <c r="C392">
        <v>9.6918299999999999E-2</v>
      </c>
      <c r="D392">
        <v>1.8555699999999999</v>
      </c>
      <c r="E392">
        <v>11.865399999999999</v>
      </c>
      <c r="F392" t="s">
        <v>13</v>
      </c>
      <c r="G392">
        <v>16.745899999999999</v>
      </c>
      <c r="H392">
        <v>4.5308900000000003</v>
      </c>
      <c r="I392">
        <v>17.931799999999999</v>
      </c>
      <c r="J392" t="s">
        <v>9</v>
      </c>
      <c r="K392">
        <v>16.649000000000001</v>
      </c>
      <c r="L392">
        <v>2.6753200000000001</v>
      </c>
      <c r="M392">
        <v>6.0663799999999997</v>
      </c>
    </row>
    <row r="393" spans="1:13">
      <c r="A393" t="s">
        <v>0</v>
      </c>
      <c r="B393">
        <v>1.86809</v>
      </c>
      <c r="C393">
        <v>8.26929E-2</v>
      </c>
      <c r="D393">
        <v>1.86626</v>
      </c>
      <c r="E393">
        <v>11.9316</v>
      </c>
      <c r="F393" t="s">
        <v>13</v>
      </c>
      <c r="G393">
        <v>16.783000000000001</v>
      </c>
      <c r="H393">
        <v>4.5468299999999999</v>
      </c>
      <c r="I393">
        <v>17.576699999999999</v>
      </c>
      <c r="J393" t="s">
        <v>9</v>
      </c>
      <c r="K393">
        <v>16.700299999999999</v>
      </c>
      <c r="L393">
        <v>2.6805699999999999</v>
      </c>
      <c r="M393">
        <v>5.6451000000000002</v>
      </c>
    </row>
    <row r="394" spans="1:13">
      <c r="A394" t="s">
        <v>0</v>
      </c>
      <c r="B394">
        <v>1.86127</v>
      </c>
      <c r="C394">
        <v>8.4174299999999994E-2</v>
      </c>
      <c r="D394">
        <v>1.85937</v>
      </c>
      <c r="E394">
        <v>11.6873</v>
      </c>
      <c r="F394" t="s">
        <v>13</v>
      </c>
      <c r="G394">
        <v>16.8108</v>
      </c>
      <c r="H394">
        <v>4.5425199999999997</v>
      </c>
      <c r="I394">
        <v>17.248100000000001</v>
      </c>
      <c r="J394" t="s">
        <v>9</v>
      </c>
      <c r="K394">
        <v>16.726700000000001</v>
      </c>
      <c r="L394">
        <v>2.68316</v>
      </c>
      <c r="M394">
        <v>5.5608500000000003</v>
      </c>
    </row>
    <row r="395" spans="1:13">
      <c r="A395" t="s">
        <v>0</v>
      </c>
      <c r="B395">
        <v>1.87358</v>
      </c>
      <c r="C395">
        <v>9.3912499999999996E-2</v>
      </c>
      <c r="D395">
        <v>1.8712200000000001</v>
      </c>
      <c r="E395">
        <v>9.1759400000000007</v>
      </c>
      <c r="F395" t="s">
        <v>13</v>
      </c>
      <c r="G395">
        <v>16.874199999999998</v>
      </c>
      <c r="H395">
        <v>4.5596300000000003</v>
      </c>
      <c r="I395">
        <v>14.7789</v>
      </c>
      <c r="J395" t="s">
        <v>9</v>
      </c>
      <c r="K395">
        <v>16.7803</v>
      </c>
      <c r="L395">
        <v>2.6884100000000002</v>
      </c>
      <c r="M395">
        <v>5.6029799999999996</v>
      </c>
    </row>
    <row r="396" spans="1:13">
      <c r="A396" t="s">
        <v>0</v>
      </c>
      <c r="B396">
        <v>1.8972599999999999</v>
      </c>
      <c r="C396">
        <v>0.12055200000000001</v>
      </c>
      <c r="D396">
        <v>1.8934200000000001</v>
      </c>
      <c r="E396">
        <v>11.157299999999999</v>
      </c>
      <c r="F396" t="s">
        <v>13</v>
      </c>
      <c r="G396">
        <v>16.953499999999998</v>
      </c>
      <c r="H396">
        <v>4.5869200000000001</v>
      </c>
      <c r="I396">
        <v>16.633900000000001</v>
      </c>
      <c r="J396" t="s">
        <v>9</v>
      </c>
      <c r="K396">
        <v>16.832899999999999</v>
      </c>
      <c r="L396">
        <v>2.6934999999999998</v>
      </c>
      <c r="M396">
        <v>5.4765899999999998</v>
      </c>
    </row>
    <row r="397" spans="1:13">
      <c r="A397" t="s">
        <v>0</v>
      </c>
      <c r="B397">
        <v>1.90534</v>
      </c>
      <c r="C397">
        <v>0.11477900000000001</v>
      </c>
      <c r="D397">
        <v>1.90188</v>
      </c>
      <c r="E397">
        <v>12.1128</v>
      </c>
      <c r="F397" t="s">
        <v>13</v>
      </c>
      <c r="G397">
        <v>16.9742</v>
      </c>
      <c r="H397">
        <v>4.5979099999999997</v>
      </c>
      <c r="I397">
        <v>17.5472</v>
      </c>
      <c r="J397" t="s">
        <v>9</v>
      </c>
      <c r="K397">
        <v>16.859500000000001</v>
      </c>
      <c r="L397">
        <v>2.6960299999999999</v>
      </c>
      <c r="M397">
        <v>5.4344599999999996</v>
      </c>
    </row>
    <row r="398" spans="1:13">
      <c r="A398" t="s">
        <v>0</v>
      </c>
      <c r="B398">
        <v>1.91411</v>
      </c>
      <c r="C398">
        <v>9.3030699999999994E-2</v>
      </c>
      <c r="D398">
        <v>1.91185</v>
      </c>
      <c r="E398">
        <v>13.978999999999999</v>
      </c>
      <c r="F398" t="s">
        <v>13</v>
      </c>
      <c r="G398">
        <v>17.005400000000002</v>
      </c>
      <c r="H398">
        <v>4.6129899999999999</v>
      </c>
      <c r="I398">
        <v>19.5398</v>
      </c>
      <c r="J398" t="s">
        <v>9</v>
      </c>
      <c r="K398">
        <v>16.912400000000002</v>
      </c>
      <c r="L398">
        <v>2.7011400000000001</v>
      </c>
      <c r="M398">
        <v>5.5608500000000003</v>
      </c>
    </row>
    <row r="399" spans="1:13">
      <c r="A399" t="s">
        <v>0</v>
      </c>
      <c r="B399">
        <v>1.9137200000000001</v>
      </c>
      <c r="C399">
        <v>0.16933699999999999</v>
      </c>
      <c r="D399">
        <v>1.90621</v>
      </c>
      <c r="E399">
        <v>15.7135</v>
      </c>
      <c r="F399" t="s">
        <v>13</v>
      </c>
      <c r="G399">
        <v>17.133299999999998</v>
      </c>
      <c r="H399">
        <v>4.6123200000000004</v>
      </c>
      <c r="I399">
        <v>21.232199999999999</v>
      </c>
      <c r="J399" t="s">
        <v>9</v>
      </c>
      <c r="K399">
        <v>16.963999999999999</v>
      </c>
      <c r="L399">
        <v>2.7061099999999998</v>
      </c>
      <c r="M399">
        <v>5.5187200000000001</v>
      </c>
    </row>
    <row r="400" spans="1:13">
      <c r="A400" t="s">
        <v>0</v>
      </c>
      <c r="B400">
        <v>1.91473</v>
      </c>
      <c r="C400">
        <v>0.18679999999999999</v>
      </c>
      <c r="D400">
        <v>1.9056</v>
      </c>
      <c r="E400">
        <v>10.69</v>
      </c>
      <c r="F400" t="s">
        <v>13</v>
      </c>
      <c r="G400">
        <v>17.177499999999998</v>
      </c>
      <c r="H400">
        <v>4.6142899999999996</v>
      </c>
      <c r="I400">
        <v>16.2087</v>
      </c>
      <c r="J400" t="s">
        <v>9</v>
      </c>
      <c r="K400">
        <v>16.9907</v>
      </c>
      <c r="L400">
        <v>2.7086899999999998</v>
      </c>
      <c r="M400">
        <v>5.5187200000000001</v>
      </c>
    </row>
    <row r="401" spans="1:13">
      <c r="A401" t="s">
        <v>0</v>
      </c>
      <c r="B401">
        <v>1.93109</v>
      </c>
      <c r="C401">
        <v>0.15109400000000001</v>
      </c>
      <c r="D401">
        <v>1.92517</v>
      </c>
      <c r="E401">
        <v>13.429500000000001</v>
      </c>
      <c r="F401" t="s">
        <v>13</v>
      </c>
      <c r="G401">
        <v>17.1722</v>
      </c>
      <c r="H401">
        <v>4.6367900000000004</v>
      </c>
      <c r="I401">
        <v>18.906099999999999</v>
      </c>
      <c r="J401" t="s">
        <v>9</v>
      </c>
      <c r="K401">
        <v>17.021100000000001</v>
      </c>
      <c r="L401">
        <v>2.7116199999999999</v>
      </c>
      <c r="M401">
        <v>5.4765899999999998</v>
      </c>
    </row>
    <row r="402" spans="1:13">
      <c r="A402" t="s">
        <v>0</v>
      </c>
      <c r="B402">
        <v>1.95363</v>
      </c>
      <c r="C402">
        <v>0.147004</v>
      </c>
      <c r="D402">
        <v>1.9480900000000001</v>
      </c>
      <c r="E402">
        <v>13.5303</v>
      </c>
      <c r="F402" t="s">
        <v>13</v>
      </c>
      <c r="G402">
        <v>17.222300000000001</v>
      </c>
      <c r="H402">
        <v>4.6648199999999997</v>
      </c>
      <c r="I402">
        <v>18.8383</v>
      </c>
      <c r="J402" t="s">
        <v>9</v>
      </c>
      <c r="K402">
        <v>17.075299999999999</v>
      </c>
      <c r="L402">
        <v>2.7167300000000001</v>
      </c>
      <c r="M402">
        <v>5.3080800000000004</v>
      </c>
    </row>
    <row r="403" spans="1:13">
      <c r="A403" t="s">
        <v>0</v>
      </c>
      <c r="B403">
        <v>1.95522</v>
      </c>
      <c r="C403">
        <v>0.13100300000000001</v>
      </c>
      <c r="D403">
        <v>1.9508300000000001</v>
      </c>
      <c r="E403">
        <v>13.3477</v>
      </c>
      <c r="F403" t="s">
        <v>13</v>
      </c>
      <c r="G403">
        <v>17.259799999999998</v>
      </c>
      <c r="H403">
        <v>4.6725599999999998</v>
      </c>
      <c r="I403">
        <v>18.655799999999999</v>
      </c>
      <c r="J403" t="s">
        <v>9</v>
      </c>
      <c r="K403">
        <v>17.128799999999998</v>
      </c>
      <c r="L403">
        <v>2.72174</v>
      </c>
      <c r="M403">
        <v>5.3080800000000004</v>
      </c>
    </row>
    <row r="404" spans="1:13">
      <c r="A404" t="s">
        <v>0</v>
      </c>
      <c r="B404">
        <v>1.9139900000000001</v>
      </c>
      <c r="C404">
        <v>0.110135</v>
      </c>
      <c r="D404">
        <v>1.91082</v>
      </c>
      <c r="E404">
        <v>13.743</v>
      </c>
      <c r="F404" t="s">
        <v>13</v>
      </c>
      <c r="G404">
        <v>17.293099999999999</v>
      </c>
      <c r="H404">
        <v>4.6374899999999997</v>
      </c>
      <c r="I404">
        <v>18.798300000000001</v>
      </c>
      <c r="J404" t="s">
        <v>9</v>
      </c>
      <c r="K404">
        <v>17.183</v>
      </c>
      <c r="L404">
        <v>2.7266699999999999</v>
      </c>
      <c r="M404">
        <v>5.05532</v>
      </c>
    </row>
    <row r="405" spans="1:13">
      <c r="A405" t="s">
        <v>0</v>
      </c>
      <c r="B405">
        <v>1.93967</v>
      </c>
      <c r="C405">
        <v>0.113222</v>
      </c>
      <c r="D405">
        <v>1.9363600000000001</v>
      </c>
      <c r="E405">
        <v>13.560600000000001</v>
      </c>
      <c r="F405" t="s">
        <v>13</v>
      </c>
      <c r="G405">
        <v>17.322299999999998</v>
      </c>
      <c r="H405">
        <v>4.6653099999999998</v>
      </c>
      <c r="I405">
        <v>18.531700000000001</v>
      </c>
      <c r="J405" t="s">
        <v>9</v>
      </c>
      <c r="K405">
        <v>17.209099999999999</v>
      </c>
      <c r="L405">
        <v>2.7289500000000002</v>
      </c>
      <c r="M405">
        <v>4.9710599999999996</v>
      </c>
    </row>
    <row r="406" spans="1:13">
      <c r="A406" t="s">
        <v>0</v>
      </c>
      <c r="B406">
        <v>1.9682500000000001</v>
      </c>
      <c r="C406">
        <v>0.106267</v>
      </c>
      <c r="D406">
        <v>1.9653799999999999</v>
      </c>
      <c r="E406">
        <v>13.288500000000001</v>
      </c>
      <c r="F406" t="s">
        <v>13</v>
      </c>
      <c r="G406">
        <v>17.368300000000001</v>
      </c>
      <c r="H406">
        <v>4.6989700000000001</v>
      </c>
      <c r="I406">
        <v>18.385899999999999</v>
      </c>
      <c r="J406" t="s">
        <v>9</v>
      </c>
      <c r="K406">
        <v>17.262</v>
      </c>
      <c r="L406">
        <v>2.73359</v>
      </c>
      <c r="M406">
        <v>5.0974399999999997</v>
      </c>
    </row>
    <row r="407" spans="1:13">
      <c r="A407" t="s">
        <v>0</v>
      </c>
      <c r="B407">
        <v>2.0047100000000002</v>
      </c>
      <c r="C407">
        <v>0.106086</v>
      </c>
      <c r="D407">
        <v>2.0019</v>
      </c>
      <c r="E407">
        <v>13.3146</v>
      </c>
      <c r="F407" t="s">
        <v>13</v>
      </c>
      <c r="G407">
        <v>17.421600000000002</v>
      </c>
      <c r="H407">
        <v>4.7402899999999999</v>
      </c>
      <c r="I407">
        <v>18.496300000000002</v>
      </c>
      <c r="J407" t="s">
        <v>9</v>
      </c>
      <c r="K407">
        <v>17.3155</v>
      </c>
      <c r="L407">
        <v>2.7383899999999999</v>
      </c>
      <c r="M407">
        <v>5.1817000000000002</v>
      </c>
    </row>
    <row r="408" spans="1:13">
      <c r="A408" t="s">
        <v>0</v>
      </c>
      <c r="B408">
        <v>1.9925200000000001</v>
      </c>
      <c r="C408">
        <v>0.116899</v>
      </c>
      <c r="D408">
        <v>1.98909</v>
      </c>
      <c r="E408">
        <v>14.6686</v>
      </c>
      <c r="F408" t="s">
        <v>13</v>
      </c>
      <c r="G408">
        <v>17.459199999999999</v>
      </c>
      <c r="H408">
        <v>4.7299199999999999</v>
      </c>
      <c r="I408">
        <v>19.9346</v>
      </c>
      <c r="J408" t="s">
        <v>9</v>
      </c>
      <c r="K408">
        <v>17.342300000000002</v>
      </c>
      <c r="L408">
        <v>2.7408399999999999</v>
      </c>
      <c r="M408">
        <v>5.2659500000000001</v>
      </c>
    </row>
    <row r="409" spans="1:13">
      <c r="A409" t="s">
        <v>0</v>
      </c>
      <c r="B409">
        <v>1.97967</v>
      </c>
      <c r="C409">
        <v>0.113465</v>
      </c>
      <c r="D409">
        <v>1.97641</v>
      </c>
      <c r="E409">
        <v>13.5227</v>
      </c>
      <c r="F409" t="s">
        <v>13</v>
      </c>
      <c r="G409">
        <v>17.5092</v>
      </c>
      <c r="H409">
        <v>4.7222400000000002</v>
      </c>
      <c r="I409">
        <v>18.872900000000001</v>
      </c>
      <c r="J409" t="s">
        <v>9</v>
      </c>
      <c r="K409">
        <v>17.395800000000001</v>
      </c>
      <c r="L409">
        <v>2.7458300000000002</v>
      </c>
      <c r="M409">
        <v>5.3502099999999997</v>
      </c>
    </row>
    <row r="410" spans="1:13">
      <c r="A410" t="s">
        <v>0</v>
      </c>
      <c r="B410">
        <v>1.9928999999999999</v>
      </c>
      <c r="C410">
        <v>0.115007</v>
      </c>
      <c r="D410">
        <v>1.9895799999999999</v>
      </c>
      <c r="E410">
        <v>13.634600000000001</v>
      </c>
      <c r="F410" t="s">
        <v>13</v>
      </c>
      <c r="G410">
        <v>17.5641</v>
      </c>
      <c r="H410">
        <v>4.7403300000000002</v>
      </c>
      <c r="I410">
        <v>18.8584</v>
      </c>
      <c r="J410" t="s">
        <v>9</v>
      </c>
      <c r="K410">
        <v>17.449100000000001</v>
      </c>
      <c r="L410">
        <v>2.75075</v>
      </c>
      <c r="M410">
        <v>5.2238300000000004</v>
      </c>
    </row>
    <row r="411" spans="1:13">
      <c r="A411" t="s">
        <v>0</v>
      </c>
      <c r="B411">
        <v>2.0564800000000001</v>
      </c>
      <c r="C411">
        <v>0.12020699999999999</v>
      </c>
      <c r="D411">
        <v>2.0529700000000002</v>
      </c>
      <c r="E411">
        <v>13.8169</v>
      </c>
      <c r="F411" t="s">
        <v>13</v>
      </c>
      <c r="G411">
        <v>17.595700000000001</v>
      </c>
      <c r="H411">
        <v>4.8061100000000003</v>
      </c>
      <c r="I411">
        <v>18.956499999999998</v>
      </c>
      <c r="J411" t="s">
        <v>9</v>
      </c>
      <c r="K411">
        <v>17.4755</v>
      </c>
      <c r="L411">
        <v>2.7531400000000001</v>
      </c>
      <c r="M411">
        <v>5.13957</v>
      </c>
    </row>
    <row r="412" spans="1:13">
      <c r="A412" t="s">
        <v>0</v>
      </c>
      <c r="B412">
        <v>2.0433599999999998</v>
      </c>
      <c r="C412">
        <v>0.11078399999999999</v>
      </c>
      <c r="D412">
        <v>2.0403600000000002</v>
      </c>
      <c r="E412">
        <v>14.207000000000001</v>
      </c>
      <c r="F412" t="s">
        <v>13</v>
      </c>
      <c r="G412">
        <v>17.6386</v>
      </c>
      <c r="H412">
        <v>4.7982500000000003</v>
      </c>
      <c r="I412">
        <v>19.472899999999999</v>
      </c>
      <c r="J412" t="s">
        <v>9</v>
      </c>
      <c r="K412">
        <v>17.527799999999999</v>
      </c>
      <c r="L412">
        <v>2.7578900000000002</v>
      </c>
      <c r="M412">
        <v>5.2659500000000001</v>
      </c>
    </row>
    <row r="413" spans="1:13">
      <c r="A413" t="s">
        <v>0</v>
      </c>
      <c r="B413">
        <v>2.0679699999999999</v>
      </c>
      <c r="C413">
        <v>0.12786700000000001</v>
      </c>
      <c r="D413">
        <v>2.0640100000000001</v>
      </c>
      <c r="E413">
        <v>15.3903</v>
      </c>
      <c r="F413" t="s">
        <v>13</v>
      </c>
      <c r="G413">
        <v>17.708600000000001</v>
      </c>
      <c r="H413">
        <v>4.8268399999999998</v>
      </c>
      <c r="I413">
        <v>20.782599999999999</v>
      </c>
      <c r="J413" t="s">
        <v>9</v>
      </c>
      <c r="K413">
        <v>17.5807</v>
      </c>
      <c r="L413">
        <v>2.7628300000000001</v>
      </c>
      <c r="M413">
        <v>5.3923399999999999</v>
      </c>
    </row>
    <row r="414" spans="1:13">
      <c r="A414" t="s">
        <v>0</v>
      </c>
      <c r="B414">
        <v>2.0563099999999999</v>
      </c>
      <c r="C414">
        <v>0.103792</v>
      </c>
      <c r="D414">
        <v>2.05369</v>
      </c>
      <c r="E414">
        <v>14.2583</v>
      </c>
      <c r="F414" t="s">
        <v>13</v>
      </c>
      <c r="G414">
        <v>17.737500000000001</v>
      </c>
      <c r="H414">
        <v>4.82151</v>
      </c>
      <c r="I414">
        <v>19.5242</v>
      </c>
      <c r="J414" t="s">
        <v>9</v>
      </c>
      <c r="K414">
        <v>17.633700000000001</v>
      </c>
      <c r="L414">
        <v>2.7678099999999999</v>
      </c>
      <c r="M414">
        <v>5.2659500000000001</v>
      </c>
    </row>
    <row r="415" spans="1:13">
      <c r="A415" t="s">
        <v>0</v>
      </c>
      <c r="B415">
        <v>2.0611799999999998</v>
      </c>
      <c r="C415">
        <v>0.12885099999999999</v>
      </c>
      <c r="D415">
        <v>2.05715</v>
      </c>
      <c r="E415">
        <v>14.9322</v>
      </c>
      <c r="F415" t="s">
        <v>13</v>
      </c>
      <c r="G415">
        <v>17.7895</v>
      </c>
      <c r="H415">
        <v>4.8274299999999997</v>
      </c>
      <c r="I415">
        <v>20.155999999999999</v>
      </c>
      <c r="J415" t="s">
        <v>9</v>
      </c>
      <c r="K415">
        <v>17.660599999999999</v>
      </c>
      <c r="L415">
        <v>2.7702800000000001</v>
      </c>
      <c r="M415">
        <v>5.2238300000000004</v>
      </c>
    </row>
    <row r="416" spans="1:13">
      <c r="A416" t="s">
        <v>0</v>
      </c>
      <c r="B416">
        <v>2.0537200000000002</v>
      </c>
      <c r="C416">
        <v>0.101079</v>
      </c>
      <c r="D416">
        <v>2.0512299999999999</v>
      </c>
      <c r="E416">
        <v>13.951000000000001</v>
      </c>
      <c r="F416" t="s">
        <v>13</v>
      </c>
      <c r="G416">
        <v>17.819400000000002</v>
      </c>
      <c r="H416">
        <v>4.8268199999999997</v>
      </c>
      <c r="I416">
        <v>19.174800000000001</v>
      </c>
      <c r="J416" t="s">
        <v>9</v>
      </c>
      <c r="K416">
        <v>17.718299999999999</v>
      </c>
      <c r="L416">
        <v>2.7755800000000002</v>
      </c>
      <c r="M416">
        <v>5.2238300000000004</v>
      </c>
    </row>
    <row r="417" spans="1:13">
      <c r="A417" t="s">
        <v>0</v>
      </c>
      <c r="B417">
        <v>2.0962700000000001</v>
      </c>
      <c r="C417">
        <v>0.12597700000000001</v>
      </c>
      <c r="D417">
        <v>2.0924800000000001</v>
      </c>
      <c r="E417">
        <v>18.132999999999999</v>
      </c>
      <c r="F417" t="s">
        <v>13</v>
      </c>
      <c r="G417">
        <v>17.870899999999999</v>
      </c>
      <c r="H417">
        <v>4.8704999999999998</v>
      </c>
      <c r="I417">
        <v>23.399000000000001</v>
      </c>
      <c r="J417" t="s">
        <v>9</v>
      </c>
      <c r="K417">
        <v>17.744900000000001</v>
      </c>
      <c r="L417">
        <v>2.7780200000000002</v>
      </c>
      <c r="M417">
        <v>5.2659500000000001</v>
      </c>
    </row>
    <row r="418" spans="1:13">
      <c r="A418" t="s">
        <v>0</v>
      </c>
      <c r="B418">
        <v>2.0987100000000001</v>
      </c>
      <c r="C418">
        <v>7.1835899999999994E-2</v>
      </c>
      <c r="D418">
        <v>2.09748</v>
      </c>
      <c r="E418">
        <v>15.059200000000001</v>
      </c>
      <c r="F418" t="s">
        <v>13</v>
      </c>
      <c r="G418">
        <v>17.867799999999999</v>
      </c>
      <c r="H418">
        <v>4.8803099999999997</v>
      </c>
      <c r="I418">
        <v>20.5779</v>
      </c>
      <c r="J418" t="s">
        <v>9</v>
      </c>
      <c r="K418">
        <v>17.7959</v>
      </c>
      <c r="L418">
        <v>2.7828300000000001</v>
      </c>
      <c r="M418">
        <v>5.5187200000000001</v>
      </c>
    </row>
    <row r="419" spans="1:13">
      <c r="A419" t="s">
        <v>0</v>
      </c>
      <c r="B419">
        <v>2.1126399999999999</v>
      </c>
      <c r="C419">
        <v>6.2484400000000002E-2</v>
      </c>
      <c r="D419">
        <v>2.11172</v>
      </c>
      <c r="E419">
        <v>16.292400000000001</v>
      </c>
      <c r="F419" t="s">
        <v>13</v>
      </c>
      <c r="G419">
        <v>17.912099999999999</v>
      </c>
      <c r="H419">
        <v>4.8997700000000002</v>
      </c>
      <c r="I419">
        <v>21.768999999999998</v>
      </c>
      <c r="J419" t="s">
        <v>9</v>
      </c>
      <c r="K419">
        <v>17.849599999999999</v>
      </c>
      <c r="L419">
        <v>2.7880600000000002</v>
      </c>
      <c r="M419">
        <v>5.4765899999999998</v>
      </c>
    </row>
    <row r="420" spans="1:13">
      <c r="A420" t="s">
        <v>0</v>
      </c>
      <c r="B420">
        <v>2.1038100000000002</v>
      </c>
      <c r="C420">
        <v>5.1912199999999999E-2</v>
      </c>
      <c r="D420">
        <v>2.10317</v>
      </c>
      <c r="E420">
        <v>13.761100000000001</v>
      </c>
      <c r="F420" t="s">
        <v>13</v>
      </c>
      <c r="G420">
        <v>17.9284</v>
      </c>
      <c r="H420">
        <v>4.8937499999999998</v>
      </c>
      <c r="I420">
        <v>19.027100000000001</v>
      </c>
      <c r="J420" t="s">
        <v>9</v>
      </c>
      <c r="K420">
        <v>17.8765</v>
      </c>
      <c r="L420">
        <v>2.7905799999999998</v>
      </c>
      <c r="M420">
        <v>5.2659500000000001</v>
      </c>
    </row>
    <row r="421" spans="1:13">
      <c r="A421" t="s">
        <v>0</v>
      </c>
      <c r="B421">
        <v>2.1004800000000001</v>
      </c>
      <c r="C421">
        <v>7.1359199999999998E-2</v>
      </c>
      <c r="D421">
        <v>2.0992700000000002</v>
      </c>
      <c r="E421">
        <v>14.0251</v>
      </c>
      <c r="F421" t="s">
        <v>13</v>
      </c>
      <c r="G421">
        <v>17.974599999999999</v>
      </c>
      <c r="H421">
        <v>4.8923199999999998</v>
      </c>
      <c r="I421">
        <v>19.291</v>
      </c>
      <c r="J421" t="s">
        <v>9</v>
      </c>
      <c r="K421">
        <v>17.903199999999998</v>
      </c>
      <c r="L421">
        <v>2.79305</v>
      </c>
      <c r="M421">
        <v>5.2659500000000001</v>
      </c>
    </row>
    <row r="422" spans="1:13">
      <c r="A422" t="s">
        <v>0</v>
      </c>
      <c r="B422">
        <v>2.1190500000000001</v>
      </c>
      <c r="C422">
        <v>7.7230199999999999E-2</v>
      </c>
      <c r="D422">
        <v>2.1176499999999998</v>
      </c>
      <c r="E422">
        <v>15.461499999999999</v>
      </c>
      <c r="F422" t="s">
        <v>13</v>
      </c>
      <c r="G422">
        <v>18.060500000000001</v>
      </c>
      <c r="H422">
        <v>4.9181600000000003</v>
      </c>
      <c r="I422">
        <v>20.769600000000001</v>
      </c>
      <c r="J422" t="s">
        <v>9</v>
      </c>
      <c r="K422">
        <v>17.9833</v>
      </c>
      <c r="L422">
        <v>2.8005200000000001</v>
      </c>
      <c r="M422">
        <v>5.3080800000000004</v>
      </c>
    </row>
    <row r="423" spans="1:13">
      <c r="A423" t="s">
        <v>0</v>
      </c>
      <c r="B423">
        <v>2.1253600000000001</v>
      </c>
      <c r="C423">
        <v>7.5043799999999994E-2</v>
      </c>
      <c r="D423">
        <v>2.1240299999999999</v>
      </c>
      <c r="E423">
        <v>16.113099999999999</v>
      </c>
      <c r="F423" t="s">
        <v>13</v>
      </c>
      <c r="G423">
        <v>18.084199999999999</v>
      </c>
      <c r="H423">
        <v>4.9270100000000001</v>
      </c>
      <c r="I423">
        <v>21.631799999999998</v>
      </c>
      <c r="J423" t="s">
        <v>9</v>
      </c>
      <c r="K423">
        <v>18.0092</v>
      </c>
      <c r="L423">
        <v>2.8029700000000002</v>
      </c>
      <c r="M423">
        <v>5.5187200000000001</v>
      </c>
    </row>
    <row r="424" spans="1:13">
      <c r="A424" t="s">
        <v>0</v>
      </c>
      <c r="B424">
        <v>2.1614300000000002</v>
      </c>
      <c r="C424">
        <v>9.5324599999999995E-2</v>
      </c>
      <c r="D424">
        <v>2.1593200000000001</v>
      </c>
      <c r="E424">
        <v>15.342599999999999</v>
      </c>
      <c r="F424" t="s">
        <v>13</v>
      </c>
      <c r="G424">
        <v>18.155799999999999</v>
      </c>
      <c r="H424">
        <v>4.9674399999999999</v>
      </c>
      <c r="I424">
        <v>21.198399999999999</v>
      </c>
      <c r="J424" t="s">
        <v>9</v>
      </c>
      <c r="K424">
        <v>18.060500000000001</v>
      </c>
      <c r="L424">
        <v>2.8081100000000001</v>
      </c>
      <c r="M424">
        <v>5.8557399999999999</v>
      </c>
    </row>
    <row r="425" spans="1:13">
      <c r="A425" t="s">
        <v>0</v>
      </c>
      <c r="B425">
        <v>2.17733</v>
      </c>
      <c r="C425">
        <v>8.7654800000000005E-2</v>
      </c>
      <c r="D425">
        <v>2.1755599999999999</v>
      </c>
      <c r="E425">
        <v>15.294600000000001</v>
      </c>
      <c r="F425" t="s">
        <v>13</v>
      </c>
      <c r="G425">
        <v>18.200900000000001</v>
      </c>
      <c r="H425">
        <v>4.9889999999999999</v>
      </c>
      <c r="I425">
        <v>20.9818</v>
      </c>
      <c r="J425" t="s">
        <v>9</v>
      </c>
      <c r="K425">
        <v>18.113199999999999</v>
      </c>
      <c r="L425">
        <v>2.8134399999999999</v>
      </c>
      <c r="M425">
        <v>5.6872299999999996</v>
      </c>
    </row>
    <row r="426" spans="1:13">
      <c r="A426" t="s">
        <v>0</v>
      </c>
      <c r="B426">
        <v>2.1489500000000001</v>
      </c>
      <c r="C426">
        <v>7.3508100000000007E-2</v>
      </c>
      <c r="D426">
        <v>2.1476999999999999</v>
      </c>
      <c r="E426">
        <v>15.5161</v>
      </c>
      <c r="F426" t="s">
        <v>13</v>
      </c>
      <c r="G426">
        <v>18.2135</v>
      </c>
      <c r="H426">
        <v>4.9638</v>
      </c>
      <c r="I426">
        <v>21.203299999999999</v>
      </c>
      <c r="J426" t="s">
        <v>9</v>
      </c>
      <c r="K426">
        <v>18.14</v>
      </c>
      <c r="L426">
        <v>2.8161</v>
      </c>
      <c r="M426">
        <v>5.6872299999999996</v>
      </c>
    </row>
    <row r="427" spans="1:13">
      <c r="A427" t="s">
        <v>0</v>
      </c>
      <c r="B427">
        <v>2.15577</v>
      </c>
      <c r="C427">
        <v>7.2494000000000003E-2</v>
      </c>
      <c r="D427">
        <v>2.15455</v>
      </c>
      <c r="E427">
        <v>15.5907</v>
      </c>
      <c r="F427" t="s">
        <v>13</v>
      </c>
      <c r="G427">
        <v>18.2652</v>
      </c>
      <c r="H427">
        <v>4.9760299999999997</v>
      </c>
      <c r="I427">
        <v>21.5307</v>
      </c>
      <c r="J427" t="s">
        <v>9</v>
      </c>
      <c r="K427">
        <v>18.192699999999999</v>
      </c>
      <c r="L427">
        <v>2.8214800000000002</v>
      </c>
      <c r="M427">
        <v>5.94</v>
      </c>
    </row>
    <row r="428" spans="1:13">
      <c r="A428" t="s">
        <v>0</v>
      </c>
      <c r="B428">
        <v>2.18085</v>
      </c>
      <c r="C428">
        <v>9.4532900000000003E-2</v>
      </c>
      <c r="D428">
        <v>2.1787999999999998</v>
      </c>
      <c r="E428">
        <v>15.5726</v>
      </c>
      <c r="F428" t="s">
        <v>13</v>
      </c>
      <c r="G428">
        <v>18.342300000000002</v>
      </c>
      <c r="H428">
        <v>5.0059500000000003</v>
      </c>
      <c r="I428">
        <v>21.386299999999999</v>
      </c>
      <c r="J428" t="s">
        <v>9</v>
      </c>
      <c r="K428">
        <v>18.247699999999998</v>
      </c>
      <c r="L428">
        <v>2.8271500000000001</v>
      </c>
      <c r="M428">
        <v>5.8136099999999997</v>
      </c>
    </row>
    <row r="429" spans="1:13">
      <c r="A429" t="s">
        <v>0</v>
      </c>
      <c r="B429">
        <v>2.1980200000000001</v>
      </c>
      <c r="C429">
        <v>6.515E-2</v>
      </c>
      <c r="D429">
        <v>2.19706</v>
      </c>
      <c r="E429">
        <v>15.758100000000001</v>
      </c>
      <c r="F429" t="s">
        <v>13</v>
      </c>
      <c r="G429">
        <v>18.339300000000001</v>
      </c>
      <c r="H429">
        <v>5.0268699999999997</v>
      </c>
      <c r="I429">
        <v>21.487500000000001</v>
      </c>
      <c r="J429" t="s">
        <v>9</v>
      </c>
      <c r="K429">
        <v>18.274100000000001</v>
      </c>
      <c r="L429">
        <v>2.8298100000000002</v>
      </c>
      <c r="M429">
        <v>5.7293599999999998</v>
      </c>
    </row>
    <row r="430" spans="1:13">
      <c r="A430" t="s">
        <v>0</v>
      </c>
      <c r="B430">
        <v>2.2296</v>
      </c>
      <c r="C430">
        <v>0.102511</v>
      </c>
      <c r="D430">
        <v>2.2272400000000001</v>
      </c>
      <c r="E430">
        <v>15.5336</v>
      </c>
      <c r="F430" t="s">
        <v>13</v>
      </c>
      <c r="G430">
        <v>18.429200000000002</v>
      </c>
      <c r="H430">
        <v>5.0623199999999997</v>
      </c>
      <c r="I430">
        <v>21.220800000000001</v>
      </c>
      <c r="J430" t="s">
        <v>9</v>
      </c>
      <c r="K430">
        <v>18.326699999999999</v>
      </c>
      <c r="L430">
        <v>2.83508</v>
      </c>
      <c r="M430">
        <v>5.6872299999999996</v>
      </c>
    </row>
    <row r="431" spans="1:13">
      <c r="A431" t="s">
        <v>0</v>
      </c>
      <c r="B431">
        <v>2.23142</v>
      </c>
      <c r="C431">
        <v>0.102118</v>
      </c>
      <c r="D431">
        <v>2.2290899999999998</v>
      </c>
      <c r="E431">
        <v>12.7463</v>
      </c>
      <c r="F431" t="s">
        <v>13</v>
      </c>
      <c r="G431">
        <v>18.4815</v>
      </c>
      <c r="H431">
        <v>5.0694600000000003</v>
      </c>
      <c r="I431">
        <v>18.517800000000001</v>
      </c>
      <c r="J431" t="s">
        <v>9</v>
      </c>
      <c r="K431">
        <v>18.3794</v>
      </c>
      <c r="L431">
        <v>2.8403700000000001</v>
      </c>
      <c r="M431">
        <v>5.77149</v>
      </c>
    </row>
    <row r="432" spans="1:13">
      <c r="A432" t="s">
        <v>0</v>
      </c>
      <c r="B432">
        <v>2.2210700000000001</v>
      </c>
      <c r="C432">
        <v>3.7206500000000003E-2</v>
      </c>
      <c r="D432">
        <v>2.2207599999999998</v>
      </c>
      <c r="E432">
        <v>16.337399999999999</v>
      </c>
      <c r="F432" t="s">
        <v>13</v>
      </c>
      <c r="G432">
        <v>18.4434</v>
      </c>
      <c r="H432">
        <v>5.0638300000000003</v>
      </c>
      <c r="I432">
        <v>22.108899999999998</v>
      </c>
      <c r="J432" t="s">
        <v>9</v>
      </c>
      <c r="K432">
        <v>18.406199999999998</v>
      </c>
      <c r="L432">
        <v>2.84307</v>
      </c>
      <c r="M432">
        <v>5.77149</v>
      </c>
    </row>
    <row r="433" spans="1:13">
      <c r="A433" t="s">
        <v>0</v>
      </c>
      <c r="B433">
        <v>2.2487699999999999</v>
      </c>
      <c r="C433">
        <v>5.6902000000000001E-2</v>
      </c>
      <c r="D433">
        <v>2.2480500000000001</v>
      </c>
      <c r="E433">
        <v>15.220499999999999</v>
      </c>
      <c r="F433" t="s">
        <v>13</v>
      </c>
      <c r="G433">
        <v>18.5153</v>
      </c>
      <c r="H433">
        <v>5.0964299999999998</v>
      </c>
      <c r="I433">
        <v>21.034099999999999</v>
      </c>
      <c r="J433" t="s">
        <v>9</v>
      </c>
      <c r="K433">
        <v>18.458400000000001</v>
      </c>
      <c r="L433">
        <v>2.8483800000000001</v>
      </c>
      <c r="M433">
        <v>5.8136099999999997</v>
      </c>
    </row>
    <row r="434" spans="1:13">
      <c r="A434" t="s">
        <v>0</v>
      </c>
      <c r="B434">
        <v>2.2589999999999999</v>
      </c>
      <c r="C434">
        <v>8.1677299999999994E-2</v>
      </c>
      <c r="D434">
        <v>2.25753</v>
      </c>
      <c r="E434">
        <v>15.484400000000001</v>
      </c>
      <c r="F434" t="s">
        <v>13</v>
      </c>
      <c r="G434">
        <v>18.592400000000001</v>
      </c>
      <c r="H434">
        <v>5.1111599999999999</v>
      </c>
      <c r="I434">
        <v>21.1295</v>
      </c>
      <c r="J434" t="s">
        <v>9</v>
      </c>
      <c r="K434">
        <v>18.5108</v>
      </c>
      <c r="L434">
        <v>2.8536299999999999</v>
      </c>
      <c r="M434">
        <v>5.6451000000000002</v>
      </c>
    </row>
    <row r="435" spans="1:13">
      <c r="A435" t="s">
        <v>0</v>
      </c>
      <c r="B435">
        <v>2.2923200000000001</v>
      </c>
      <c r="C435">
        <v>8.6463899999999996E-2</v>
      </c>
      <c r="D435">
        <v>2.2906900000000001</v>
      </c>
      <c r="E435">
        <v>15.8415</v>
      </c>
      <c r="F435" t="s">
        <v>13</v>
      </c>
      <c r="G435">
        <v>18.624099999999999</v>
      </c>
      <c r="H435">
        <v>5.1469399999999998</v>
      </c>
      <c r="I435">
        <v>21.360299999999999</v>
      </c>
      <c r="J435" t="s">
        <v>9</v>
      </c>
      <c r="K435">
        <v>18.537700000000001</v>
      </c>
      <c r="L435">
        <v>2.8562599999999998</v>
      </c>
      <c r="M435">
        <v>5.5187200000000001</v>
      </c>
    </row>
    <row r="436" spans="1:13">
      <c r="A436" t="s">
        <v>0</v>
      </c>
      <c r="B436">
        <v>2.3021199999999999</v>
      </c>
      <c r="C436">
        <v>8.9238799999999993E-2</v>
      </c>
      <c r="D436">
        <v>2.3003900000000002</v>
      </c>
      <c r="E436">
        <v>15.8268</v>
      </c>
      <c r="F436" t="s">
        <v>13</v>
      </c>
      <c r="G436">
        <v>18.6526</v>
      </c>
      <c r="H436">
        <v>5.1590999999999996</v>
      </c>
      <c r="I436">
        <v>21.261299999999999</v>
      </c>
      <c r="J436" t="s">
        <v>9</v>
      </c>
      <c r="K436">
        <v>18.563400000000001</v>
      </c>
      <c r="L436">
        <v>2.8587199999999999</v>
      </c>
      <c r="M436">
        <v>5.4344599999999996</v>
      </c>
    </row>
    <row r="437" spans="1:13">
      <c r="A437" t="s">
        <v>0</v>
      </c>
      <c r="B437">
        <v>2.2892199999999998</v>
      </c>
      <c r="C437">
        <v>7.5476600000000005E-2</v>
      </c>
      <c r="D437">
        <v>2.2879700000000001</v>
      </c>
      <c r="E437">
        <v>15.689299999999999</v>
      </c>
      <c r="F437" t="s">
        <v>13</v>
      </c>
      <c r="G437">
        <v>18.692499999999999</v>
      </c>
      <c r="H437">
        <v>5.1518499999999996</v>
      </c>
      <c r="I437">
        <v>21.2501</v>
      </c>
      <c r="J437" t="s">
        <v>9</v>
      </c>
      <c r="K437">
        <v>18.617000000000001</v>
      </c>
      <c r="L437">
        <v>2.86388</v>
      </c>
      <c r="M437">
        <v>5.5608500000000003</v>
      </c>
    </row>
    <row r="438" spans="1:13">
      <c r="A438" t="s">
        <v>0</v>
      </c>
      <c r="B438">
        <v>2.2877000000000001</v>
      </c>
      <c r="C438">
        <v>5.4606200000000001E-2</v>
      </c>
      <c r="D438">
        <v>2.2870499999999998</v>
      </c>
      <c r="E438">
        <v>15.7326</v>
      </c>
      <c r="F438" t="s">
        <v>13</v>
      </c>
      <c r="G438">
        <v>18.7258</v>
      </c>
      <c r="H438">
        <v>5.1562900000000003</v>
      </c>
      <c r="I438">
        <v>21.377700000000001</v>
      </c>
      <c r="J438" t="s">
        <v>9</v>
      </c>
      <c r="K438">
        <v>18.671199999999999</v>
      </c>
      <c r="L438">
        <v>2.8692299999999999</v>
      </c>
      <c r="M438">
        <v>5.6451000000000002</v>
      </c>
    </row>
    <row r="439" spans="1:13">
      <c r="A439" t="s">
        <v>0</v>
      </c>
      <c r="B439">
        <v>2.3124199999999999</v>
      </c>
      <c r="C439">
        <v>4.3083099999999999E-2</v>
      </c>
      <c r="D439">
        <v>2.31202</v>
      </c>
      <c r="E439">
        <v>16.481300000000001</v>
      </c>
      <c r="F439" t="s">
        <v>13</v>
      </c>
      <c r="G439">
        <v>18.772300000000001</v>
      </c>
      <c r="H439">
        <v>5.1867999999999999</v>
      </c>
      <c r="I439">
        <v>21.8736</v>
      </c>
      <c r="J439" t="s">
        <v>9</v>
      </c>
      <c r="K439">
        <v>18.729199999999999</v>
      </c>
      <c r="L439">
        <v>2.87479</v>
      </c>
      <c r="M439">
        <v>5.3923399999999999</v>
      </c>
    </row>
    <row r="440" spans="1:13">
      <c r="A440" t="s">
        <v>0</v>
      </c>
      <c r="B440">
        <v>2.3522599999999998</v>
      </c>
      <c r="C440">
        <v>7.9095100000000002E-2</v>
      </c>
      <c r="D440">
        <v>2.35093</v>
      </c>
      <c r="E440">
        <v>16.3431</v>
      </c>
      <c r="F440" t="s">
        <v>13</v>
      </c>
      <c r="G440">
        <v>18.834499999999998</v>
      </c>
      <c r="H440">
        <v>5.2282400000000004</v>
      </c>
      <c r="I440">
        <v>21.946100000000001</v>
      </c>
      <c r="J440" t="s">
        <v>9</v>
      </c>
      <c r="K440">
        <v>18.755400000000002</v>
      </c>
      <c r="L440">
        <v>2.87731</v>
      </c>
      <c r="M440">
        <v>5.6029799999999996</v>
      </c>
    </row>
    <row r="441" spans="1:13">
      <c r="A441" t="s">
        <v>0</v>
      </c>
      <c r="B441">
        <v>2.3464900000000002</v>
      </c>
      <c r="C441">
        <v>6.98883E-2</v>
      </c>
      <c r="D441">
        <v>2.34545</v>
      </c>
      <c r="E441">
        <v>16.4983</v>
      </c>
      <c r="F441" t="s">
        <v>13</v>
      </c>
      <c r="G441">
        <v>18.876999999999999</v>
      </c>
      <c r="H441">
        <v>5.2276999999999996</v>
      </c>
      <c r="I441">
        <v>21.595700000000001</v>
      </c>
      <c r="J441" t="s">
        <v>9</v>
      </c>
      <c r="K441">
        <v>18.807200000000002</v>
      </c>
      <c r="L441">
        <v>2.88226</v>
      </c>
      <c r="M441">
        <v>5.0974399999999997</v>
      </c>
    </row>
    <row r="442" spans="1:13">
      <c r="A442" t="s">
        <v>0</v>
      </c>
      <c r="B442">
        <v>2.3309299999999999</v>
      </c>
      <c r="C442">
        <v>2.83121E-2</v>
      </c>
      <c r="D442">
        <v>2.3307600000000002</v>
      </c>
      <c r="E442">
        <v>15.325900000000001</v>
      </c>
      <c r="F442" t="s">
        <v>13</v>
      </c>
      <c r="G442">
        <v>18.886900000000001</v>
      </c>
      <c r="H442">
        <v>5.2165600000000003</v>
      </c>
      <c r="I442">
        <v>17.98</v>
      </c>
      <c r="J442" t="s">
        <v>9</v>
      </c>
      <c r="K442">
        <v>18.858599999999999</v>
      </c>
      <c r="L442">
        <v>2.8858000000000001</v>
      </c>
      <c r="M442">
        <v>2.6540400000000002</v>
      </c>
    </row>
    <row r="443" spans="1:13">
      <c r="A443" t="s">
        <v>0</v>
      </c>
      <c r="B443">
        <v>2.3365100000000001</v>
      </c>
      <c r="C443">
        <v>4.1205899999999997E-2</v>
      </c>
      <c r="D443">
        <v>2.3361399999999999</v>
      </c>
      <c r="E443">
        <v>11.268800000000001</v>
      </c>
      <c r="F443" t="s">
        <v>13</v>
      </c>
      <c r="G443">
        <v>18.9269</v>
      </c>
      <c r="H443">
        <v>5.2226699999999999</v>
      </c>
      <c r="I443">
        <v>11.9428</v>
      </c>
      <c r="J443" t="s">
        <v>9</v>
      </c>
      <c r="K443">
        <v>18.8857</v>
      </c>
      <c r="L443">
        <v>2.88652</v>
      </c>
      <c r="M443">
        <v>0.67403900000000005</v>
      </c>
    </row>
    <row r="444" spans="1:13">
      <c r="A444" t="s">
        <v>0</v>
      </c>
      <c r="B444">
        <v>2.3641700000000001</v>
      </c>
      <c r="C444">
        <v>3.1327800000000003E-2</v>
      </c>
      <c r="D444">
        <v>2.3639600000000001</v>
      </c>
      <c r="E444">
        <v>13.7376</v>
      </c>
      <c r="F444" t="s">
        <v>13</v>
      </c>
      <c r="G444">
        <v>18.971399999999999</v>
      </c>
      <c r="H444">
        <v>5.2486800000000002</v>
      </c>
      <c r="I444">
        <v>9.4405599999999996</v>
      </c>
      <c r="J444" t="s">
        <v>9</v>
      </c>
      <c r="K444">
        <v>18.940000000000001</v>
      </c>
      <c r="L444">
        <v>2.8847200000000002</v>
      </c>
      <c r="M444">
        <v>-4.2970199999999998</v>
      </c>
    </row>
    <row r="445" spans="1:13">
      <c r="A445" t="s">
        <v>0</v>
      </c>
      <c r="B445">
        <v>2.3635899999999999</v>
      </c>
      <c r="C445">
        <v>5.9037600000000003E-2</v>
      </c>
      <c r="D445">
        <v>2.3628499999999999</v>
      </c>
      <c r="E445">
        <v>6.4812700000000003</v>
      </c>
      <c r="F445" t="s">
        <v>13</v>
      </c>
      <c r="G445">
        <v>19.0534</v>
      </c>
      <c r="H445">
        <v>5.2406600000000001</v>
      </c>
      <c r="I445">
        <v>-3.3766099999999999</v>
      </c>
      <c r="J445" t="s">
        <v>9</v>
      </c>
      <c r="K445">
        <v>18.994399999999999</v>
      </c>
      <c r="L445">
        <v>2.8778100000000002</v>
      </c>
      <c r="M445">
        <v>-9.8578799999999998</v>
      </c>
    </row>
    <row r="446" spans="1:13">
      <c r="A446" t="s">
        <v>0</v>
      </c>
      <c r="B446">
        <v>2.3736999999999999</v>
      </c>
      <c r="C446">
        <v>7.9148200000000002E-2</v>
      </c>
      <c r="D446">
        <v>2.3723800000000002</v>
      </c>
      <c r="E446">
        <v>2.3408799999999998</v>
      </c>
      <c r="F446" t="s">
        <v>13</v>
      </c>
      <c r="G446">
        <v>19.099799999999998</v>
      </c>
      <c r="H446">
        <v>5.2448199999999998</v>
      </c>
      <c r="I446">
        <v>-10.4659</v>
      </c>
      <c r="J446" t="s">
        <v>9</v>
      </c>
      <c r="K446">
        <v>19.020700000000001</v>
      </c>
      <c r="L446">
        <v>2.8724400000000001</v>
      </c>
      <c r="M446">
        <v>-12.806800000000001</v>
      </c>
    </row>
    <row r="447" spans="1:13">
      <c r="A447" t="s">
        <v>0</v>
      </c>
      <c r="B447">
        <v>2.3807399999999999</v>
      </c>
      <c r="C447">
        <v>4.7302400000000001E-2</v>
      </c>
      <c r="D447">
        <v>2.3802699999999999</v>
      </c>
      <c r="E447">
        <v>7.8468799999999996</v>
      </c>
      <c r="F447" t="s">
        <v>13</v>
      </c>
      <c r="G447">
        <v>19.120699999999999</v>
      </c>
      <c r="H447">
        <v>5.2376800000000001</v>
      </c>
      <c r="I447">
        <v>-10.689299999999999</v>
      </c>
      <c r="J447" t="s">
        <v>9</v>
      </c>
      <c r="K447">
        <v>19.073399999999999</v>
      </c>
      <c r="L447">
        <v>2.8574199999999998</v>
      </c>
      <c r="M447">
        <v>-18.536200000000001</v>
      </c>
    </row>
    <row r="448" spans="1:13">
      <c r="A448" t="s">
        <v>0</v>
      </c>
      <c r="B448">
        <v>2.3934199999999999</v>
      </c>
      <c r="C448">
        <v>8.2496E-2</v>
      </c>
      <c r="D448">
        <v>2.3919999999999999</v>
      </c>
      <c r="E448">
        <v>4.6315799999999996</v>
      </c>
      <c r="F448" t="s">
        <v>13</v>
      </c>
      <c r="G448">
        <v>19.206700000000001</v>
      </c>
      <c r="H448">
        <v>5.22959</v>
      </c>
      <c r="I448">
        <v>-19.001999999999999</v>
      </c>
      <c r="J448" t="s">
        <v>9</v>
      </c>
      <c r="K448">
        <v>19.124199999999998</v>
      </c>
      <c r="L448">
        <v>2.8375900000000001</v>
      </c>
      <c r="M448">
        <v>-23.633600000000001</v>
      </c>
    </row>
    <row r="449" spans="1:13">
      <c r="A449" t="s">
        <v>0</v>
      </c>
      <c r="B449">
        <v>2.4037000000000002</v>
      </c>
      <c r="C449">
        <v>8.4930599999999995E-2</v>
      </c>
      <c r="D449">
        <v>2.4022000000000001</v>
      </c>
      <c r="E449">
        <v>9.0868800000000007</v>
      </c>
      <c r="F449" t="s">
        <v>13</v>
      </c>
      <c r="G449">
        <v>19.234300000000001</v>
      </c>
      <c r="H449">
        <v>5.2281300000000002</v>
      </c>
      <c r="I449">
        <v>-16.6953</v>
      </c>
      <c r="J449" t="s">
        <v>9</v>
      </c>
      <c r="K449">
        <v>19.1494</v>
      </c>
      <c r="L449">
        <v>2.8259300000000001</v>
      </c>
      <c r="M449">
        <v>-25.7821</v>
      </c>
    </row>
    <row r="450" spans="1:13">
      <c r="A450" t="s">
        <v>0</v>
      </c>
      <c r="B450">
        <v>2.4083100000000002</v>
      </c>
      <c r="C450">
        <v>4.3767399999999998E-2</v>
      </c>
      <c r="D450">
        <v>2.4079100000000002</v>
      </c>
      <c r="E450">
        <v>9.2898499999999995</v>
      </c>
      <c r="F450" t="s">
        <v>13</v>
      </c>
      <c r="G450">
        <v>19.243200000000002</v>
      </c>
      <c r="H450">
        <v>5.2078499999999996</v>
      </c>
      <c r="I450">
        <v>-19.4833</v>
      </c>
      <c r="J450" t="s">
        <v>9</v>
      </c>
      <c r="K450">
        <v>19.199400000000001</v>
      </c>
      <c r="L450">
        <v>2.7999399999999999</v>
      </c>
      <c r="M450">
        <v>-28.773199999999999</v>
      </c>
    </row>
    <row r="451" spans="1:13">
      <c r="A451" t="s">
        <v>0</v>
      </c>
      <c r="B451">
        <v>2.4157799999999998</v>
      </c>
      <c r="C451">
        <v>7.5959299999999993E-2</v>
      </c>
      <c r="D451">
        <v>2.41459</v>
      </c>
      <c r="E451">
        <v>14.303900000000001</v>
      </c>
      <c r="F451" t="s">
        <v>13</v>
      </c>
      <c r="G451">
        <v>19.3233</v>
      </c>
      <c r="H451">
        <v>5.1870000000000003</v>
      </c>
      <c r="I451">
        <v>-16.364999999999998</v>
      </c>
      <c r="J451" t="s">
        <v>9</v>
      </c>
      <c r="K451">
        <v>19.247399999999999</v>
      </c>
      <c r="L451">
        <v>2.7724099999999998</v>
      </c>
      <c r="M451">
        <v>-30.668900000000001</v>
      </c>
    </row>
    <row r="452" spans="1:13">
      <c r="A452" t="s">
        <v>0</v>
      </c>
      <c r="B452">
        <v>2.43634</v>
      </c>
      <c r="C452">
        <v>8.0525200000000005E-2</v>
      </c>
      <c r="D452">
        <v>2.4350100000000001</v>
      </c>
      <c r="E452">
        <v>14.777900000000001</v>
      </c>
      <c r="F452" t="s">
        <v>13</v>
      </c>
      <c r="G452">
        <v>19.351400000000002</v>
      </c>
      <c r="H452">
        <v>5.1932900000000002</v>
      </c>
      <c r="I452">
        <v>-16.607199999999999</v>
      </c>
      <c r="J452" t="s">
        <v>9</v>
      </c>
      <c r="K452">
        <v>19.270800000000001</v>
      </c>
      <c r="L452">
        <v>2.75827</v>
      </c>
      <c r="M452">
        <v>-31.385100000000001</v>
      </c>
    </row>
    <row r="453" spans="1:13">
      <c r="A453" t="s">
        <v>0</v>
      </c>
      <c r="B453">
        <v>2.45621</v>
      </c>
      <c r="C453">
        <v>4.0684600000000001E-2</v>
      </c>
      <c r="D453">
        <v>2.45587</v>
      </c>
      <c r="E453">
        <v>16.211200000000002</v>
      </c>
      <c r="F453" t="s">
        <v>13</v>
      </c>
      <c r="G453">
        <v>19.357800000000001</v>
      </c>
      <c r="H453">
        <v>5.1851900000000004</v>
      </c>
      <c r="I453">
        <v>-16.311299999999999</v>
      </c>
      <c r="J453" t="s">
        <v>9</v>
      </c>
      <c r="K453">
        <v>19.3171</v>
      </c>
      <c r="L453">
        <v>2.7293099999999999</v>
      </c>
      <c r="M453">
        <v>-32.522599999999997</v>
      </c>
    </row>
    <row r="454" spans="1:13">
      <c r="A454" t="s">
        <v>0</v>
      </c>
      <c r="B454">
        <v>2.4578700000000002</v>
      </c>
      <c r="C454">
        <v>7.1582699999999999E-2</v>
      </c>
      <c r="D454">
        <v>2.4568300000000001</v>
      </c>
      <c r="E454">
        <v>14.4628</v>
      </c>
      <c r="F454" t="s">
        <v>13</v>
      </c>
      <c r="G454">
        <v>19.4343</v>
      </c>
      <c r="H454">
        <v>5.15679</v>
      </c>
      <c r="I454">
        <v>-18.523099999999999</v>
      </c>
      <c r="J454" t="s">
        <v>9</v>
      </c>
      <c r="K454">
        <v>19.3628</v>
      </c>
      <c r="L454">
        <v>2.6999599999999999</v>
      </c>
      <c r="M454">
        <v>-32.985999999999997</v>
      </c>
    </row>
    <row r="455" spans="1:13">
      <c r="A455" t="s">
        <v>0</v>
      </c>
      <c r="B455">
        <v>2.4626000000000001</v>
      </c>
      <c r="C455">
        <v>0.100832</v>
      </c>
      <c r="D455">
        <v>2.4605399999999999</v>
      </c>
      <c r="E455">
        <v>13.8108</v>
      </c>
      <c r="F455" t="s">
        <v>13</v>
      </c>
      <c r="G455">
        <v>19.4864</v>
      </c>
      <c r="H455">
        <v>5.1456499999999998</v>
      </c>
      <c r="I455">
        <v>-19.343699999999998</v>
      </c>
      <c r="J455" t="s">
        <v>9</v>
      </c>
      <c r="K455">
        <v>19.3856</v>
      </c>
      <c r="L455">
        <v>2.6851099999999999</v>
      </c>
      <c r="M455">
        <v>-33.154499999999999</v>
      </c>
    </row>
    <row r="456" spans="1:13">
      <c r="A456" t="s">
        <v>0</v>
      </c>
      <c r="B456">
        <v>2.4721500000000001</v>
      </c>
      <c r="C456">
        <v>8.2820000000000005E-2</v>
      </c>
      <c r="D456">
        <v>2.4707599999999998</v>
      </c>
      <c r="E456">
        <v>15.5831</v>
      </c>
      <c r="F456" t="s">
        <v>13</v>
      </c>
      <c r="G456">
        <v>19.514800000000001</v>
      </c>
      <c r="H456">
        <v>5.1252199999999997</v>
      </c>
      <c r="I456">
        <v>-18.034800000000001</v>
      </c>
      <c r="J456" t="s">
        <v>9</v>
      </c>
      <c r="K456">
        <v>19.431999999999999</v>
      </c>
      <c r="L456">
        <v>2.6544500000000002</v>
      </c>
      <c r="M456">
        <v>-33.617899999999999</v>
      </c>
    </row>
    <row r="457" spans="1:13">
      <c r="A457" t="s">
        <v>0</v>
      </c>
      <c r="B457">
        <v>2.48732</v>
      </c>
      <c r="C457">
        <v>9.2838900000000002E-2</v>
      </c>
      <c r="D457">
        <v>2.4855800000000001</v>
      </c>
      <c r="E457">
        <v>15.3108</v>
      </c>
      <c r="F457" t="s">
        <v>13</v>
      </c>
      <c r="G457">
        <v>19.5717</v>
      </c>
      <c r="H457">
        <v>5.1086200000000002</v>
      </c>
      <c r="I457">
        <v>-18.770499999999998</v>
      </c>
      <c r="J457" t="s">
        <v>9</v>
      </c>
      <c r="K457">
        <v>19.4788</v>
      </c>
      <c r="L457">
        <v>2.62303</v>
      </c>
      <c r="M457">
        <v>-34.081299999999999</v>
      </c>
    </row>
    <row r="458" spans="1:13">
      <c r="A458" t="s">
        <v>0</v>
      </c>
      <c r="B458">
        <v>2.4980000000000002</v>
      </c>
      <c r="C458">
        <v>0.119494</v>
      </c>
      <c r="D458">
        <v>2.4951400000000001</v>
      </c>
      <c r="E458">
        <v>15.334899999999999</v>
      </c>
      <c r="F458" t="s">
        <v>13</v>
      </c>
      <c r="G458">
        <v>19.621099999999998</v>
      </c>
      <c r="H458">
        <v>5.1026499999999997</v>
      </c>
      <c r="I458">
        <v>-19.083500000000001</v>
      </c>
      <c r="J458" t="s">
        <v>9</v>
      </c>
      <c r="K458">
        <v>19.5016</v>
      </c>
      <c r="L458">
        <v>2.60751</v>
      </c>
      <c r="M458">
        <v>-34.418300000000002</v>
      </c>
    </row>
    <row r="459" spans="1:13">
      <c r="A459" t="s">
        <v>0</v>
      </c>
      <c r="B459">
        <v>2.4946999999999999</v>
      </c>
      <c r="C459">
        <v>9.9999900000000003E-2</v>
      </c>
      <c r="D459">
        <v>2.4927000000000001</v>
      </c>
      <c r="E459">
        <v>15.1107</v>
      </c>
      <c r="F459" t="s">
        <v>13</v>
      </c>
      <c r="G459">
        <v>19.646599999999999</v>
      </c>
      <c r="H459">
        <v>5.0690099999999996</v>
      </c>
      <c r="I459">
        <v>-19.813199999999998</v>
      </c>
      <c r="J459" t="s">
        <v>9</v>
      </c>
      <c r="K459">
        <v>19.546600000000002</v>
      </c>
      <c r="L459">
        <v>2.5763199999999999</v>
      </c>
      <c r="M459">
        <v>-34.9238</v>
      </c>
    </row>
    <row r="460" spans="1:13">
      <c r="A460" t="s">
        <v>0</v>
      </c>
      <c r="B460">
        <v>2.5190800000000002</v>
      </c>
      <c r="C460">
        <v>9.9794599999999997E-2</v>
      </c>
      <c r="D460">
        <v>2.5171000000000001</v>
      </c>
      <c r="E460">
        <v>15.104699999999999</v>
      </c>
      <c r="F460" t="s">
        <v>13</v>
      </c>
      <c r="G460">
        <v>19.694400000000002</v>
      </c>
      <c r="H460">
        <v>5.0593899999999996</v>
      </c>
      <c r="I460">
        <v>-20.535299999999999</v>
      </c>
      <c r="J460" t="s">
        <v>9</v>
      </c>
      <c r="K460">
        <v>19.5947</v>
      </c>
      <c r="L460">
        <v>2.5422899999999999</v>
      </c>
      <c r="M460">
        <v>-35.64</v>
      </c>
    </row>
    <row r="461" spans="1:13">
      <c r="A461" t="s">
        <v>0</v>
      </c>
      <c r="B461">
        <v>2.51803</v>
      </c>
      <c r="C461">
        <v>0.20769099999999999</v>
      </c>
      <c r="D461">
        <v>2.5094500000000002</v>
      </c>
      <c r="E461">
        <v>14.613799999999999</v>
      </c>
      <c r="F461" t="s">
        <v>13</v>
      </c>
      <c r="G461">
        <v>19.824000000000002</v>
      </c>
      <c r="H461">
        <v>5.0361000000000002</v>
      </c>
      <c r="I461">
        <v>-21.489699999999999</v>
      </c>
      <c r="J461" t="s">
        <v>9</v>
      </c>
      <c r="K461">
        <v>19.616299999999999</v>
      </c>
      <c r="L461">
        <v>2.52664</v>
      </c>
      <c r="M461">
        <v>-36.103400000000001</v>
      </c>
    </row>
    <row r="462" spans="1:13">
      <c r="A462" t="s">
        <v>0</v>
      </c>
      <c r="B462">
        <v>2.5349900000000001</v>
      </c>
      <c r="C462">
        <v>0.102131</v>
      </c>
      <c r="D462">
        <v>2.5329299999999999</v>
      </c>
      <c r="E462">
        <v>13.6747</v>
      </c>
      <c r="F462" t="s">
        <v>13</v>
      </c>
      <c r="G462">
        <v>19.739599999999999</v>
      </c>
      <c r="H462">
        <v>5.0439800000000004</v>
      </c>
      <c r="I462">
        <v>-22.8079</v>
      </c>
      <c r="J462" t="s">
        <v>9</v>
      </c>
      <c r="K462">
        <v>19.637499999999999</v>
      </c>
      <c r="L462">
        <v>2.51105</v>
      </c>
      <c r="M462">
        <v>-36.482599999999998</v>
      </c>
    </row>
    <row r="463" spans="1:13">
      <c r="A463" t="s">
        <v>0</v>
      </c>
      <c r="B463">
        <v>2.5613299999999999</v>
      </c>
      <c r="C463">
        <v>8.9879000000000001E-2</v>
      </c>
      <c r="D463">
        <v>2.5597500000000002</v>
      </c>
      <c r="E463">
        <v>14.877700000000001</v>
      </c>
      <c r="F463" t="s">
        <v>13</v>
      </c>
      <c r="G463">
        <v>19.793700000000001</v>
      </c>
      <c r="H463">
        <v>5.0213700000000001</v>
      </c>
      <c r="I463">
        <v>-22.0261</v>
      </c>
      <c r="J463" t="s">
        <v>9</v>
      </c>
      <c r="K463">
        <v>19.703800000000001</v>
      </c>
      <c r="L463">
        <v>2.4616199999999999</v>
      </c>
      <c r="M463">
        <v>-36.903799999999997</v>
      </c>
    </row>
    <row r="464" spans="1:13">
      <c r="A464" t="s">
        <v>0</v>
      </c>
      <c r="B464">
        <v>2.53905</v>
      </c>
      <c r="C464">
        <v>0.204069</v>
      </c>
      <c r="D464">
        <v>2.53084</v>
      </c>
      <c r="E464">
        <v>15.1357</v>
      </c>
      <c r="F464" t="s">
        <v>13</v>
      </c>
      <c r="G464">
        <v>19.9297</v>
      </c>
      <c r="H464">
        <v>4.9759399999999996</v>
      </c>
      <c r="I464">
        <v>-22.062999999999999</v>
      </c>
      <c r="J464" t="s">
        <v>9</v>
      </c>
      <c r="K464">
        <v>19.7256</v>
      </c>
      <c r="L464">
        <v>2.4451100000000001</v>
      </c>
      <c r="M464">
        <v>-37.198700000000002</v>
      </c>
    </row>
    <row r="465" spans="1:13">
      <c r="A465" t="s">
        <v>0</v>
      </c>
      <c r="B465">
        <v>2.5823399999999999</v>
      </c>
      <c r="C465">
        <v>0.111678</v>
      </c>
      <c r="D465">
        <v>2.5799300000000001</v>
      </c>
      <c r="E465">
        <v>14.7829</v>
      </c>
      <c r="F465" t="s">
        <v>13</v>
      </c>
      <c r="G465">
        <v>19.882300000000001</v>
      </c>
      <c r="H465">
        <v>4.9904999999999999</v>
      </c>
      <c r="I465">
        <v>-23.047699999999999</v>
      </c>
      <c r="J465" t="s">
        <v>9</v>
      </c>
      <c r="K465">
        <v>19.770600000000002</v>
      </c>
      <c r="L465">
        <v>2.4105699999999999</v>
      </c>
      <c r="M465">
        <v>-37.830599999999997</v>
      </c>
    </row>
    <row r="466" spans="1:13">
      <c r="A466" t="s">
        <v>0</v>
      </c>
      <c r="B466">
        <v>2.5875699999999999</v>
      </c>
      <c r="C466">
        <v>0.112493</v>
      </c>
      <c r="D466">
        <v>2.5851199999999999</v>
      </c>
      <c r="E466">
        <v>14.835800000000001</v>
      </c>
      <c r="F466" t="s">
        <v>13</v>
      </c>
      <c r="G466">
        <v>19.9251</v>
      </c>
      <c r="H466">
        <v>4.96218</v>
      </c>
      <c r="I466">
        <v>-24.68</v>
      </c>
      <c r="J466" t="s">
        <v>9</v>
      </c>
      <c r="K466">
        <v>19.8126</v>
      </c>
      <c r="L466">
        <v>2.3770600000000002</v>
      </c>
      <c r="M466">
        <v>-39.515799999999999</v>
      </c>
    </row>
    <row r="467" spans="1:13">
      <c r="A467" t="s">
        <v>0</v>
      </c>
      <c r="B467">
        <v>2.5789599999999999</v>
      </c>
      <c r="C467">
        <v>0.13150600000000001</v>
      </c>
      <c r="D467">
        <v>2.5756000000000001</v>
      </c>
      <c r="E467">
        <v>15.4458</v>
      </c>
      <c r="F467" t="s">
        <v>13</v>
      </c>
      <c r="G467">
        <v>19.965</v>
      </c>
      <c r="H467">
        <v>4.9348999999999998</v>
      </c>
      <c r="I467">
        <v>-25.628699999999998</v>
      </c>
      <c r="J467" t="s">
        <v>9</v>
      </c>
      <c r="K467">
        <v>19.833500000000001</v>
      </c>
      <c r="L467">
        <v>2.3593000000000002</v>
      </c>
      <c r="M467">
        <v>-41.0745</v>
      </c>
    </row>
    <row r="468" spans="1:13">
      <c r="A468" t="s">
        <v>0</v>
      </c>
      <c r="B468">
        <v>2.5875900000000001</v>
      </c>
      <c r="C468">
        <v>0.149342</v>
      </c>
      <c r="D468">
        <v>2.5832799999999998</v>
      </c>
      <c r="E468">
        <v>16.2315</v>
      </c>
      <c r="F468" t="s">
        <v>13</v>
      </c>
      <c r="G468">
        <v>20.022300000000001</v>
      </c>
      <c r="H468">
        <v>4.9053899999999997</v>
      </c>
      <c r="I468">
        <v>-29.0136</v>
      </c>
      <c r="J468" t="s">
        <v>9</v>
      </c>
      <c r="K468">
        <v>19.873000000000001</v>
      </c>
      <c r="L468">
        <v>2.32212</v>
      </c>
      <c r="M468">
        <v>-45.245100000000001</v>
      </c>
    </row>
    <row r="469" spans="1:13">
      <c r="A469" t="s">
        <v>0</v>
      </c>
      <c r="B469">
        <v>2.6148099999999999</v>
      </c>
      <c r="C469">
        <v>0.15970000000000001</v>
      </c>
      <c r="D469">
        <v>2.6099299999999999</v>
      </c>
      <c r="E469">
        <v>13.914</v>
      </c>
      <c r="F469" t="s">
        <v>13</v>
      </c>
      <c r="G469">
        <v>20.069600000000001</v>
      </c>
      <c r="H469">
        <v>4.8914</v>
      </c>
      <c r="I469">
        <v>-35.923000000000002</v>
      </c>
      <c r="J469" t="s">
        <v>9</v>
      </c>
      <c r="K469">
        <v>19.9099</v>
      </c>
      <c r="L469">
        <v>2.2814700000000001</v>
      </c>
      <c r="M469">
        <v>-49.837000000000003</v>
      </c>
    </row>
    <row r="470" spans="1:13">
      <c r="A470" t="s">
        <v>0</v>
      </c>
      <c r="B470">
        <v>2.6082000000000001</v>
      </c>
      <c r="C470">
        <v>0.143952</v>
      </c>
      <c r="D470">
        <v>2.6042299999999998</v>
      </c>
      <c r="E470">
        <v>7.5034799999999997</v>
      </c>
      <c r="F470" t="s">
        <v>13</v>
      </c>
      <c r="G470">
        <v>20.071300000000001</v>
      </c>
      <c r="H470">
        <v>4.8640699999999999</v>
      </c>
      <c r="I470">
        <v>-44.7348</v>
      </c>
      <c r="J470" t="s">
        <v>9</v>
      </c>
      <c r="K470">
        <v>19.927299999999999</v>
      </c>
      <c r="L470">
        <v>2.2598500000000001</v>
      </c>
      <c r="M470">
        <v>-52.238300000000002</v>
      </c>
    </row>
    <row r="471" spans="1:13">
      <c r="A471" t="s">
        <v>0</v>
      </c>
      <c r="B471">
        <v>2.5800299999999998</v>
      </c>
      <c r="C471">
        <v>0.183115</v>
      </c>
      <c r="D471">
        <v>2.5735199999999998</v>
      </c>
      <c r="E471">
        <v>3.9386399999999999</v>
      </c>
      <c r="F471" t="s">
        <v>13</v>
      </c>
      <c r="G471">
        <v>20.142499999999998</v>
      </c>
      <c r="H471">
        <v>4.78742</v>
      </c>
      <c r="I471">
        <v>-53.734099999999998</v>
      </c>
      <c r="J471" t="s">
        <v>9</v>
      </c>
      <c r="K471">
        <v>19.959299999999999</v>
      </c>
      <c r="L471">
        <v>2.2139000000000002</v>
      </c>
      <c r="M471">
        <v>-57.672800000000002</v>
      </c>
    </row>
    <row r="472" spans="1:13">
      <c r="A472" t="s">
        <v>0</v>
      </c>
      <c r="B472">
        <v>2.6250800000000001</v>
      </c>
      <c r="C472">
        <v>0.195795</v>
      </c>
      <c r="D472">
        <v>2.6177700000000002</v>
      </c>
      <c r="E472">
        <v>7.01586</v>
      </c>
      <c r="F472" t="s">
        <v>13</v>
      </c>
      <c r="G472">
        <v>20.181899999999999</v>
      </c>
      <c r="H472">
        <v>4.7839</v>
      </c>
      <c r="I472">
        <v>-56.217799999999997</v>
      </c>
      <c r="J472" t="s">
        <v>9</v>
      </c>
      <c r="K472">
        <v>19.9861</v>
      </c>
      <c r="L472">
        <v>2.1661299999999999</v>
      </c>
      <c r="M472">
        <v>-63.233600000000003</v>
      </c>
    </row>
    <row r="473" spans="1:13">
      <c r="A473" t="s">
        <v>0</v>
      </c>
      <c r="B473">
        <v>2.6029599999999999</v>
      </c>
      <c r="C473">
        <v>0.201404</v>
      </c>
      <c r="D473">
        <v>2.5951599999999999</v>
      </c>
      <c r="E473">
        <v>6.5395500000000002</v>
      </c>
      <c r="F473" t="s">
        <v>13</v>
      </c>
      <c r="G473">
        <v>20.1995</v>
      </c>
      <c r="H473">
        <v>4.7358599999999997</v>
      </c>
      <c r="I473">
        <v>-59.516599999999997</v>
      </c>
      <c r="J473" t="s">
        <v>9</v>
      </c>
      <c r="K473">
        <v>19.998100000000001</v>
      </c>
      <c r="L473">
        <v>2.1406999999999998</v>
      </c>
      <c r="M473">
        <v>-66.056200000000004</v>
      </c>
    </row>
    <row r="474" spans="1:13">
      <c r="A474" t="s">
        <v>0</v>
      </c>
      <c r="B474">
        <v>2.6240100000000002</v>
      </c>
      <c r="C474">
        <v>0.186554</v>
      </c>
      <c r="D474">
        <v>2.6173700000000002</v>
      </c>
      <c r="E474">
        <v>9.9627800000000004</v>
      </c>
      <c r="F474" t="s">
        <v>13</v>
      </c>
      <c r="G474">
        <v>20.204000000000001</v>
      </c>
      <c r="H474">
        <v>4.7074299999999996</v>
      </c>
      <c r="I474">
        <v>-61.696399999999997</v>
      </c>
      <c r="J474" t="s">
        <v>9</v>
      </c>
      <c r="K474">
        <v>20.017499999999998</v>
      </c>
      <c r="L474">
        <v>2.0900500000000002</v>
      </c>
      <c r="M474">
        <v>-71.659199999999998</v>
      </c>
    </row>
    <row r="475" spans="1:13">
      <c r="A475" t="s">
        <v>0</v>
      </c>
      <c r="B475">
        <v>2.64682</v>
      </c>
      <c r="C475">
        <v>0.21922800000000001</v>
      </c>
      <c r="D475">
        <v>2.6377299999999999</v>
      </c>
      <c r="E475">
        <v>8.9259500000000003</v>
      </c>
      <c r="F475" t="s">
        <v>13</v>
      </c>
      <c r="G475">
        <v>20.2516</v>
      </c>
      <c r="H475">
        <v>4.6741700000000002</v>
      </c>
      <c r="I475">
        <v>-67.914900000000003</v>
      </c>
      <c r="J475" t="s">
        <v>9</v>
      </c>
      <c r="K475">
        <v>20.032399999999999</v>
      </c>
      <c r="L475">
        <v>2.0364399999999998</v>
      </c>
      <c r="M475">
        <v>-76.840900000000005</v>
      </c>
    </row>
    <row r="476" spans="1:13">
      <c r="A476" t="s">
        <v>0</v>
      </c>
      <c r="B476">
        <v>2.6389399999999998</v>
      </c>
      <c r="C476">
        <v>0.22547600000000001</v>
      </c>
      <c r="D476">
        <v>2.6292800000000001</v>
      </c>
      <c r="E476">
        <v>11.960800000000001</v>
      </c>
      <c r="F476" t="s">
        <v>13</v>
      </c>
      <c r="G476">
        <v>20.2636</v>
      </c>
      <c r="H476">
        <v>4.6378500000000003</v>
      </c>
      <c r="I476">
        <v>-67.618399999999994</v>
      </c>
      <c r="J476" t="s">
        <v>9</v>
      </c>
      <c r="K476">
        <v>20.0381</v>
      </c>
      <c r="L476">
        <v>2.0085700000000002</v>
      </c>
      <c r="M476">
        <v>-79.5792</v>
      </c>
    </row>
    <row r="477" spans="1:13">
      <c r="A477" t="s">
        <v>0</v>
      </c>
      <c r="B477">
        <v>2.6341399999999999</v>
      </c>
      <c r="C477">
        <v>0.21949199999999999</v>
      </c>
      <c r="D477">
        <v>2.6249799999999999</v>
      </c>
      <c r="E477">
        <v>12.742800000000001</v>
      </c>
      <c r="F477" t="s">
        <v>13</v>
      </c>
      <c r="G477">
        <v>20.264500000000002</v>
      </c>
      <c r="H477">
        <v>4.5802899999999998</v>
      </c>
      <c r="I477">
        <v>-72.565700000000007</v>
      </c>
      <c r="J477" t="s">
        <v>9</v>
      </c>
      <c r="K477">
        <v>20.045100000000001</v>
      </c>
      <c r="L477">
        <v>1.9553100000000001</v>
      </c>
      <c r="M477">
        <v>-85.308499999999995</v>
      </c>
    </row>
    <row r="478" spans="1:13">
      <c r="A478" t="s">
        <v>0</v>
      </c>
      <c r="B478">
        <v>2.6737299999999999</v>
      </c>
      <c r="C478">
        <v>0.22487299999999999</v>
      </c>
      <c r="D478">
        <v>2.66425</v>
      </c>
      <c r="E478">
        <v>15.817399999999999</v>
      </c>
      <c r="F478" t="s">
        <v>13</v>
      </c>
      <c r="G478">
        <v>20.2713</v>
      </c>
      <c r="H478">
        <v>4.5925700000000003</v>
      </c>
      <c r="I478">
        <v>-72.566400000000002</v>
      </c>
      <c r="J478" t="s">
        <v>9</v>
      </c>
      <c r="K478">
        <v>20.046399999999998</v>
      </c>
      <c r="L478">
        <v>1.92831</v>
      </c>
      <c r="M478">
        <v>-88.383799999999994</v>
      </c>
    </row>
    <row r="479" spans="1:13">
      <c r="A479" t="s">
        <v>0</v>
      </c>
      <c r="B479">
        <v>2.6433300000000002</v>
      </c>
      <c r="C479">
        <v>0.236875</v>
      </c>
      <c r="D479">
        <v>2.6326900000000002</v>
      </c>
      <c r="E479">
        <v>11.6165</v>
      </c>
      <c r="F479" t="s">
        <v>13</v>
      </c>
      <c r="G479">
        <v>20.281700000000001</v>
      </c>
      <c r="H479">
        <v>4.5075099999999999</v>
      </c>
      <c r="I479">
        <v>-83.128600000000006</v>
      </c>
      <c r="J479" t="s">
        <v>9</v>
      </c>
      <c r="K479">
        <v>20.044799999999999</v>
      </c>
      <c r="L479">
        <v>1.8748100000000001</v>
      </c>
      <c r="M479">
        <v>-94.745099999999994</v>
      </c>
    </row>
    <row r="480" spans="1:13">
      <c r="A480" t="s">
        <v>0</v>
      </c>
      <c r="B480">
        <v>2.6189</v>
      </c>
      <c r="C480">
        <v>0.25337500000000002</v>
      </c>
      <c r="D480">
        <v>2.6066099999999999</v>
      </c>
      <c r="E480">
        <v>8.7276799999999994</v>
      </c>
      <c r="F480" t="s">
        <v>13</v>
      </c>
      <c r="G480">
        <v>20.290500000000002</v>
      </c>
      <c r="H480">
        <v>4.42828</v>
      </c>
      <c r="I480">
        <v>-92.505099999999999</v>
      </c>
      <c r="J480" t="s">
        <v>9</v>
      </c>
      <c r="K480">
        <v>20.037099999999999</v>
      </c>
      <c r="L480">
        <v>1.8216699999999999</v>
      </c>
      <c r="M480">
        <v>-101.233</v>
      </c>
    </row>
    <row r="481" spans="1:13">
      <c r="A481" t="s">
        <v>0</v>
      </c>
      <c r="B481">
        <v>2.6318800000000002</v>
      </c>
      <c r="C481">
        <v>0.24044599999999999</v>
      </c>
      <c r="D481">
        <v>2.62087</v>
      </c>
      <c r="E481">
        <v>3.62161</v>
      </c>
      <c r="F481" t="s">
        <v>13</v>
      </c>
      <c r="G481">
        <v>20.2638</v>
      </c>
      <c r="H481">
        <v>4.3895299999999997</v>
      </c>
      <c r="I481">
        <v>-103.846</v>
      </c>
      <c r="J481" t="s">
        <v>9</v>
      </c>
      <c r="K481">
        <v>20.023299999999999</v>
      </c>
      <c r="L481">
        <v>1.76867</v>
      </c>
      <c r="M481">
        <v>-107.468</v>
      </c>
    </row>
    <row r="482" spans="1:13">
      <c r="A482" t="s">
        <v>0</v>
      </c>
      <c r="B482">
        <v>2.63686</v>
      </c>
      <c r="C482">
        <v>0.25868999999999998</v>
      </c>
      <c r="D482">
        <v>2.6241400000000001</v>
      </c>
      <c r="E482">
        <v>4.8057699999999999</v>
      </c>
      <c r="F482" t="s">
        <v>13</v>
      </c>
      <c r="G482">
        <v>20.273099999999999</v>
      </c>
      <c r="H482">
        <v>4.3672800000000001</v>
      </c>
      <c r="I482">
        <v>-105.821</v>
      </c>
      <c r="J482" t="s">
        <v>9</v>
      </c>
      <c r="K482">
        <v>20.014399999999998</v>
      </c>
      <c r="L482">
        <v>1.7431399999999999</v>
      </c>
      <c r="M482">
        <v>-110.627</v>
      </c>
    </row>
    <row r="483" spans="1:13">
      <c r="A483" t="s">
        <v>0</v>
      </c>
      <c r="B483">
        <v>2.58786</v>
      </c>
      <c r="C483">
        <v>0.27170699999999998</v>
      </c>
      <c r="D483">
        <v>2.5735600000000001</v>
      </c>
      <c r="E483">
        <v>8.8932400000000005</v>
      </c>
      <c r="F483" t="s">
        <v>13</v>
      </c>
      <c r="G483">
        <v>20.261500000000002</v>
      </c>
      <c r="H483">
        <v>4.2621099999999998</v>
      </c>
      <c r="I483">
        <v>-108.517</v>
      </c>
      <c r="J483" t="s">
        <v>9</v>
      </c>
      <c r="K483">
        <v>19.989799999999999</v>
      </c>
      <c r="L483">
        <v>1.68855</v>
      </c>
      <c r="M483">
        <v>-117.41</v>
      </c>
    </row>
    <row r="484" spans="1:13">
      <c r="A484" t="s">
        <v>0</v>
      </c>
      <c r="B484">
        <v>2.6181999999999999</v>
      </c>
      <c r="C484">
        <v>0.269924</v>
      </c>
      <c r="D484">
        <v>2.60425</v>
      </c>
      <c r="E484">
        <v>3.90754</v>
      </c>
      <c r="F484" t="s">
        <v>13</v>
      </c>
      <c r="G484">
        <v>20.246600000000001</v>
      </c>
      <c r="H484">
        <v>4.2693500000000002</v>
      </c>
      <c r="I484">
        <v>-116.70399999999999</v>
      </c>
      <c r="J484" t="s">
        <v>9</v>
      </c>
      <c r="K484">
        <v>19.976700000000001</v>
      </c>
      <c r="L484">
        <v>1.6651100000000001</v>
      </c>
      <c r="M484">
        <v>-120.611</v>
      </c>
    </row>
    <row r="485" spans="1:13">
      <c r="A485" t="s">
        <v>0</v>
      </c>
      <c r="B485">
        <v>2.60737</v>
      </c>
      <c r="C485">
        <v>0.28878199999999998</v>
      </c>
      <c r="D485">
        <v>2.5913300000000001</v>
      </c>
      <c r="E485">
        <v>11.6768</v>
      </c>
      <c r="F485" t="s">
        <v>13</v>
      </c>
      <c r="G485">
        <v>20.235499999999998</v>
      </c>
      <c r="H485">
        <v>4.2120899999999999</v>
      </c>
      <c r="I485">
        <v>-115.38</v>
      </c>
      <c r="J485" t="s">
        <v>9</v>
      </c>
      <c r="K485">
        <v>19.9467</v>
      </c>
      <c r="L485">
        <v>1.62076</v>
      </c>
      <c r="M485">
        <v>-127.057</v>
      </c>
    </row>
    <row r="486" spans="1:13">
      <c r="A486" t="s">
        <v>0</v>
      </c>
      <c r="B486">
        <v>2.6170900000000001</v>
      </c>
      <c r="C486">
        <v>0.27873900000000001</v>
      </c>
      <c r="D486">
        <v>2.6021999999999998</v>
      </c>
      <c r="E486">
        <v>6.52067</v>
      </c>
      <c r="F486" t="s">
        <v>13</v>
      </c>
      <c r="G486">
        <v>20.208200000000001</v>
      </c>
      <c r="H486">
        <v>4.2014899999999997</v>
      </c>
      <c r="I486">
        <v>-123.654</v>
      </c>
      <c r="J486" t="s">
        <v>9</v>
      </c>
      <c r="K486">
        <v>19.929400000000001</v>
      </c>
      <c r="L486">
        <v>1.5992900000000001</v>
      </c>
      <c r="M486">
        <v>-130.17400000000001</v>
      </c>
    </row>
    <row r="487" spans="1:13">
      <c r="A487" t="s">
        <v>0</v>
      </c>
      <c r="B487">
        <v>2.60805</v>
      </c>
      <c r="C487">
        <v>0.29033999999999999</v>
      </c>
      <c r="D487">
        <v>2.5918399999999999</v>
      </c>
      <c r="E487">
        <v>11.644600000000001</v>
      </c>
      <c r="F487" t="s">
        <v>13</v>
      </c>
      <c r="G487">
        <v>20.183299999999999</v>
      </c>
      <c r="H487">
        <v>4.1519700000000004</v>
      </c>
      <c r="I487">
        <v>-123.54300000000001</v>
      </c>
      <c r="J487" t="s">
        <v>9</v>
      </c>
      <c r="K487">
        <v>19.892900000000001</v>
      </c>
      <c r="L487">
        <v>1.5601400000000001</v>
      </c>
      <c r="M487">
        <v>-135.18799999999999</v>
      </c>
    </row>
    <row r="488" spans="1:13">
      <c r="A488" t="s">
        <v>0</v>
      </c>
      <c r="B488">
        <v>2.5780799999999999</v>
      </c>
      <c r="C488">
        <v>0.28942400000000001</v>
      </c>
      <c r="D488">
        <v>2.5617899999999998</v>
      </c>
      <c r="E488">
        <v>11.4717</v>
      </c>
      <c r="F488" t="s">
        <v>13</v>
      </c>
      <c r="G488">
        <v>20.143000000000001</v>
      </c>
      <c r="H488">
        <v>4.0848500000000003</v>
      </c>
      <c r="I488">
        <v>-126.41200000000001</v>
      </c>
      <c r="J488" t="s">
        <v>9</v>
      </c>
      <c r="K488">
        <v>19.8536</v>
      </c>
      <c r="L488">
        <v>1.5230600000000001</v>
      </c>
      <c r="M488">
        <v>-137.88399999999999</v>
      </c>
    </row>
    <row r="489" spans="1:13">
      <c r="A489" t="s">
        <v>0</v>
      </c>
      <c r="B489">
        <v>2.5627800000000001</v>
      </c>
      <c r="C489">
        <v>0.28014899999999998</v>
      </c>
      <c r="D489">
        <v>2.5474199999999998</v>
      </c>
      <c r="E489">
        <v>10.465299999999999</v>
      </c>
      <c r="F489" t="s">
        <v>13</v>
      </c>
      <c r="G489">
        <v>20.113</v>
      </c>
      <c r="H489">
        <v>4.0520199999999997</v>
      </c>
      <c r="I489">
        <v>-128.13499999999999</v>
      </c>
      <c r="J489" t="s">
        <v>9</v>
      </c>
      <c r="K489">
        <v>19.832899999999999</v>
      </c>
      <c r="L489">
        <v>1.5045999999999999</v>
      </c>
      <c r="M489">
        <v>-138.6</v>
      </c>
    </row>
    <row r="490" spans="1:13">
      <c r="A490" t="s">
        <v>0</v>
      </c>
      <c r="B490">
        <v>2.5991200000000001</v>
      </c>
      <c r="C490">
        <v>0.31096499999999999</v>
      </c>
      <c r="D490">
        <v>2.5804499999999999</v>
      </c>
      <c r="E490">
        <v>14.6313</v>
      </c>
      <c r="F490" t="s">
        <v>13</v>
      </c>
      <c r="G490">
        <v>20.101900000000001</v>
      </c>
      <c r="H490">
        <v>4.04894</v>
      </c>
      <c r="I490">
        <v>-125.10599999999999</v>
      </c>
      <c r="J490" t="s">
        <v>9</v>
      </c>
      <c r="K490">
        <v>19.791</v>
      </c>
      <c r="L490">
        <v>1.4684900000000001</v>
      </c>
      <c r="M490">
        <v>-139.73699999999999</v>
      </c>
    </row>
    <row r="491" spans="1:13">
      <c r="A491" t="s">
        <v>0</v>
      </c>
      <c r="B491">
        <v>2.6221000000000001</v>
      </c>
      <c r="C491">
        <v>0.344136</v>
      </c>
      <c r="D491">
        <v>2.5994199999999998</v>
      </c>
      <c r="E491">
        <v>15.543699999999999</v>
      </c>
      <c r="F491" t="s">
        <v>13</v>
      </c>
      <c r="G491">
        <v>20.091899999999999</v>
      </c>
      <c r="H491">
        <v>4.03226</v>
      </c>
      <c r="I491">
        <v>-125.584</v>
      </c>
      <c r="J491" t="s">
        <v>9</v>
      </c>
      <c r="K491">
        <v>19.747800000000002</v>
      </c>
      <c r="L491">
        <v>1.4328399999999999</v>
      </c>
      <c r="M491">
        <v>-141.12799999999999</v>
      </c>
    </row>
    <row r="492" spans="1:13">
      <c r="A492" t="s">
        <v>0</v>
      </c>
      <c r="B492">
        <v>2.55037</v>
      </c>
      <c r="C492">
        <v>0.31626300000000002</v>
      </c>
      <c r="D492">
        <v>2.5306799999999998</v>
      </c>
      <c r="E492">
        <v>14.327500000000001</v>
      </c>
      <c r="F492" t="s">
        <v>13</v>
      </c>
      <c r="G492">
        <v>20.042400000000001</v>
      </c>
      <c r="H492">
        <v>3.9463599999999999</v>
      </c>
      <c r="I492">
        <v>-127.474</v>
      </c>
      <c r="J492" t="s">
        <v>9</v>
      </c>
      <c r="K492">
        <v>19.726199999999999</v>
      </c>
      <c r="L492">
        <v>1.41568</v>
      </c>
      <c r="M492">
        <v>-141.80199999999999</v>
      </c>
    </row>
    <row r="493" spans="1:13">
      <c r="A493" t="s">
        <v>0</v>
      </c>
      <c r="B493">
        <v>2.51769</v>
      </c>
      <c r="C493">
        <v>0.27585900000000002</v>
      </c>
      <c r="D493">
        <v>2.5025300000000001</v>
      </c>
      <c r="E493">
        <v>12.9733</v>
      </c>
      <c r="F493" t="s">
        <v>13</v>
      </c>
      <c r="G493">
        <v>19.957999999999998</v>
      </c>
      <c r="H493">
        <v>3.8847100000000001</v>
      </c>
      <c r="I493">
        <v>-130.72399999999999</v>
      </c>
      <c r="J493" t="s">
        <v>9</v>
      </c>
      <c r="K493">
        <v>19.682200000000002</v>
      </c>
      <c r="L493">
        <v>1.38218</v>
      </c>
      <c r="M493">
        <v>-143.697</v>
      </c>
    </row>
    <row r="494" spans="1:13">
      <c r="A494" t="s">
        <v>0</v>
      </c>
      <c r="B494">
        <v>2.5744600000000002</v>
      </c>
      <c r="C494">
        <v>0.34547</v>
      </c>
      <c r="D494">
        <v>2.5511699999999999</v>
      </c>
      <c r="E494">
        <v>12.9153</v>
      </c>
      <c r="F494" t="s">
        <v>13</v>
      </c>
      <c r="G494">
        <v>19.982600000000001</v>
      </c>
      <c r="H494">
        <v>3.9021499999999998</v>
      </c>
      <c r="I494">
        <v>-133.73099999999999</v>
      </c>
      <c r="J494" t="s">
        <v>9</v>
      </c>
      <c r="K494">
        <v>19.6372</v>
      </c>
      <c r="L494">
        <v>1.35097</v>
      </c>
      <c r="M494">
        <v>-146.64599999999999</v>
      </c>
    </row>
    <row r="495" spans="1:13">
      <c r="A495" t="s">
        <v>0</v>
      </c>
      <c r="B495">
        <v>2.5623999999999998</v>
      </c>
      <c r="C495">
        <v>0.346669</v>
      </c>
      <c r="D495">
        <v>2.53884</v>
      </c>
      <c r="E495">
        <v>10.292</v>
      </c>
      <c r="F495" t="s">
        <v>13</v>
      </c>
      <c r="G495">
        <v>19.9374</v>
      </c>
      <c r="H495">
        <v>3.8607100000000001</v>
      </c>
      <c r="I495">
        <v>-138.54499999999999</v>
      </c>
      <c r="J495" t="s">
        <v>9</v>
      </c>
      <c r="K495">
        <v>19.590699999999998</v>
      </c>
      <c r="L495">
        <v>1.3218700000000001</v>
      </c>
      <c r="M495">
        <v>-148.83699999999999</v>
      </c>
    </row>
    <row r="496" spans="1:13">
      <c r="A496" t="s">
        <v>0</v>
      </c>
      <c r="B496">
        <v>2.5258799999999999</v>
      </c>
      <c r="C496">
        <v>0.33626200000000001</v>
      </c>
      <c r="D496">
        <v>2.5034000000000001</v>
      </c>
      <c r="E496">
        <v>14.8916</v>
      </c>
      <c r="F496" t="s">
        <v>13</v>
      </c>
      <c r="G496">
        <v>19.903700000000001</v>
      </c>
      <c r="H496">
        <v>3.8115199999999998</v>
      </c>
      <c r="I496">
        <v>-134.999</v>
      </c>
      <c r="J496" t="s">
        <v>9</v>
      </c>
      <c r="K496">
        <v>19.567499999999999</v>
      </c>
      <c r="L496">
        <v>1.3081199999999999</v>
      </c>
      <c r="M496">
        <v>-149.88999999999999</v>
      </c>
    </row>
    <row r="497" spans="1:13">
      <c r="A497" t="s">
        <v>0</v>
      </c>
      <c r="B497">
        <v>2.5501100000000001</v>
      </c>
      <c r="C497">
        <v>0.32900299999999999</v>
      </c>
      <c r="D497">
        <v>2.5287999999999999</v>
      </c>
      <c r="E497">
        <v>14.663500000000001</v>
      </c>
      <c r="F497" t="s">
        <v>13</v>
      </c>
      <c r="G497">
        <v>19.850000000000001</v>
      </c>
      <c r="H497">
        <v>3.8113700000000001</v>
      </c>
      <c r="I497">
        <v>-137.839</v>
      </c>
      <c r="J497" t="s">
        <v>9</v>
      </c>
      <c r="K497">
        <v>19.521000000000001</v>
      </c>
      <c r="L497">
        <v>1.2825599999999999</v>
      </c>
      <c r="M497">
        <v>-152.50200000000001</v>
      </c>
    </row>
    <row r="498" spans="1:13">
      <c r="A498" t="s">
        <v>0</v>
      </c>
      <c r="B498">
        <v>2.5763199999999999</v>
      </c>
      <c r="C498">
        <v>0.35592499999999999</v>
      </c>
      <c r="D498">
        <v>2.5516200000000002</v>
      </c>
      <c r="E498">
        <v>13.5585</v>
      </c>
      <c r="F498" t="s">
        <v>13</v>
      </c>
      <c r="G498">
        <v>19.827500000000001</v>
      </c>
      <c r="H498">
        <v>3.8105099999999998</v>
      </c>
      <c r="I498">
        <v>-142.56700000000001</v>
      </c>
      <c r="J498" t="s">
        <v>9</v>
      </c>
      <c r="K498">
        <v>19.471599999999999</v>
      </c>
      <c r="L498">
        <v>1.2588900000000001</v>
      </c>
      <c r="M498">
        <v>-156.125</v>
      </c>
    </row>
    <row r="499" spans="1:13">
      <c r="A499" t="s">
        <v>0</v>
      </c>
      <c r="B499">
        <v>2.5513599999999999</v>
      </c>
      <c r="C499">
        <v>0.362014</v>
      </c>
      <c r="D499">
        <v>2.52555</v>
      </c>
      <c r="E499">
        <v>14.0382</v>
      </c>
      <c r="F499" t="s">
        <v>13</v>
      </c>
      <c r="G499">
        <v>19.808700000000002</v>
      </c>
      <c r="H499">
        <v>3.77399</v>
      </c>
      <c r="I499">
        <v>-144.06700000000001</v>
      </c>
      <c r="J499" t="s">
        <v>9</v>
      </c>
      <c r="K499">
        <v>19.4467</v>
      </c>
      <c r="L499">
        <v>1.24844</v>
      </c>
      <c r="M499">
        <v>-158.10499999999999</v>
      </c>
    </row>
    <row r="500" spans="1:13">
      <c r="A500" t="s">
        <v>0</v>
      </c>
      <c r="B500">
        <v>2.5622799999999999</v>
      </c>
      <c r="C500">
        <v>0.37198900000000001</v>
      </c>
      <c r="D500">
        <v>2.5351300000000001</v>
      </c>
      <c r="E500">
        <v>11.965299999999999</v>
      </c>
      <c r="F500" t="s">
        <v>13</v>
      </c>
      <c r="G500">
        <v>19.766500000000001</v>
      </c>
      <c r="H500">
        <v>3.7646500000000001</v>
      </c>
      <c r="I500">
        <v>-149.76300000000001</v>
      </c>
      <c r="J500" t="s">
        <v>9</v>
      </c>
      <c r="K500">
        <v>19.394500000000001</v>
      </c>
      <c r="L500">
        <v>1.2295199999999999</v>
      </c>
      <c r="M500">
        <v>-161.72800000000001</v>
      </c>
    </row>
    <row r="501" spans="1:13">
      <c r="A501" t="s">
        <v>0</v>
      </c>
      <c r="B501">
        <v>2.5474100000000002</v>
      </c>
      <c r="C501">
        <v>0.37443199999999999</v>
      </c>
      <c r="D501">
        <v>2.5197400000000001</v>
      </c>
      <c r="E501">
        <v>9.5743299999999998</v>
      </c>
      <c r="F501" t="s">
        <v>13</v>
      </c>
      <c r="G501">
        <v>19.715</v>
      </c>
      <c r="H501">
        <v>3.7336800000000001</v>
      </c>
      <c r="I501">
        <v>-156.36699999999999</v>
      </c>
      <c r="J501" t="s">
        <v>9</v>
      </c>
      <c r="K501">
        <v>19.340599999999998</v>
      </c>
      <c r="L501">
        <v>1.21394</v>
      </c>
      <c r="M501">
        <v>-165.941</v>
      </c>
    </row>
    <row r="502" spans="1:13">
      <c r="A502" t="s">
        <v>0</v>
      </c>
      <c r="B502">
        <v>2.5101800000000001</v>
      </c>
      <c r="C502">
        <v>0.33587499999999998</v>
      </c>
      <c r="D502">
        <v>2.4876100000000001</v>
      </c>
      <c r="E502">
        <v>12.8531</v>
      </c>
      <c r="F502" t="s">
        <v>13</v>
      </c>
      <c r="G502">
        <v>19.6494</v>
      </c>
      <c r="H502">
        <v>3.6954799999999999</v>
      </c>
      <c r="I502">
        <v>-155.57300000000001</v>
      </c>
      <c r="J502" t="s">
        <v>9</v>
      </c>
      <c r="K502">
        <v>19.313500000000001</v>
      </c>
      <c r="L502">
        <v>1.20787</v>
      </c>
      <c r="M502">
        <v>-168.42599999999999</v>
      </c>
    </row>
    <row r="503" spans="1:13">
      <c r="A503" t="s">
        <v>0</v>
      </c>
      <c r="B503">
        <v>2.5267400000000002</v>
      </c>
      <c r="C503">
        <v>0.36980800000000003</v>
      </c>
      <c r="D503">
        <v>2.49953</v>
      </c>
      <c r="E503">
        <v>10.2278</v>
      </c>
      <c r="F503" t="s">
        <v>13</v>
      </c>
      <c r="G503">
        <v>19.651599999999998</v>
      </c>
      <c r="H503">
        <v>3.702</v>
      </c>
      <c r="I503">
        <v>-161.56899999999999</v>
      </c>
      <c r="J503" t="s">
        <v>9</v>
      </c>
      <c r="K503">
        <v>19.2818</v>
      </c>
      <c r="L503">
        <v>1.2024699999999999</v>
      </c>
      <c r="M503">
        <v>-171.797</v>
      </c>
    </row>
    <row r="504" spans="1:13">
      <c r="A504" t="s">
        <v>0</v>
      </c>
      <c r="B504">
        <v>2.5100500000000001</v>
      </c>
      <c r="C504">
        <v>0.375948</v>
      </c>
      <c r="D504">
        <v>2.4817399999999998</v>
      </c>
      <c r="E504">
        <v>13.3574</v>
      </c>
      <c r="F504" t="s">
        <v>13</v>
      </c>
      <c r="G504">
        <v>19.576699999999999</v>
      </c>
      <c r="H504">
        <v>3.6784500000000002</v>
      </c>
      <c r="I504">
        <v>-166.10599999999999</v>
      </c>
      <c r="J504" t="s">
        <v>9</v>
      </c>
      <c r="K504">
        <v>19.200700000000001</v>
      </c>
      <c r="L504">
        <v>1.1967099999999999</v>
      </c>
      <c r="M504">
        <v>-179.464</v>
      </c>
    </row>
    <row r="505" spans="1:13">
      <c r="A505" t="s">
        <v>0</v>
      </c>
      <c r="B505">
        <v>2.50204</v>
      </c>
      <c r="C505">
        <v>0.35095700000000002</v>
      </c>
      <c r="D505">
        <v>2.4773100000000001</v>
      </c>
      <c r="E505">
        <v>-347.71499999999997</v>
      </c>
      <c r="F505" t="s">
        <v>13</v>
      </c>
      <c r="G505">
        <v>19.525200000000002</v>
      </c>
      <c r="H505">
        <v>3.67428</v>
      </c>
      <c r="I505">
        <v>-169.11600000000001</v>
      </c>
      <c r="J505" t="s">
        <v>9</v>
      </c>
      <c r="K505">
        <v>19.174199999999999</v>
      </c>
      <c r="L505">
        <v>1.1969700000000001</v>
      </c>
      <c r="M505">
        <v>178.59800000000001</v>
      </c>
    </row>
    <row r="506" spans="1:13">
      <c r="A506" t="s">
        <v>0</v>
      </c>
      <c r="B506">
        <v>2.49322</v>
      </c>
      <c r="C506">
        <v>0.36792000000000002</v>
      </c>
      <c r="D506">
        <v>2.4659200000000001</v>
      </c>
      <c r="E506">
        <v>-346.82499999999999</v>
      </c>
      <c r="F506" t="s">
        <v>13</v>
      </c>
      <c r="G506">
        <v>19.4878</v>
      </c>
      <c r="H506">
        <v>3.66581</v>
      </c>
      <c r="I506">
        <v>-171.17599999999999</v>
      </c>
      <c r="J506" t="s">
        <v>9</v>
      </c>
      <c r="K506">
        <v>19.119900000000001</v>
      </c>
      <c r="L506">
        <v>1.1998800000000001</v>
      </c>
      <c r="M506">
        <v>175.649</v>
      </c>
    </row>
    <row r="507" spans="1:13">
      <c r="A507" t="s">
        <v>0</v>
      </c>
      <c r="B507">
        <v>2.5057399999999999</v>
      </c>
      <c r="C507">
        <v>0.371282</v>
      </c>
      <c r="D507">
        <v>2.4780799999999998</v>
      </c>
      <c r="E507">
        <v>-346.43099999999998</v>
      </c>
      <c r="F507" t="s">
        <v>13</v>
      </c>
      <c r="G507">
        <v>19.4358</v>
      </c>
      <c r="H507">
        <v>3.68384</v>
      </c>
      <c r="I507">
        <v>-174.19399999999999</v>
      </c>
      <c r="J507" t="s">
        <v>9</v>
      </c>
      <c r="K507">
        <v>19.064499999999999</v>
      </c>
      <c r="L507">
        <v>1.2057599999999999</v>
      </c>
      <c r="M507">
        <v>172.23699999999999</v>
      </c>
    </row>
    <row r="508" spans="1:13">
      <c r="A508" t="s">
        <v>0</v>
      </c>
      <c r="B508">
        <v>2.4717799999999999</v>
      </c>
      <c r="C508">
        <v>0.34388200000000002</v>
      </c>
      <c r="D508">
        <v>2.4477500000000001</v>
      </c>
      <c r="E508">
        <v>9.8552999999999997</v>
      </c>
      <c r="F508" t="s">
        <v>13</v>
      </c>
      <c r="G508">
        <v>19.381</v>
      </c>
      <c r="H508">
        <v>3.6578599999999999</v>
      </c>
      <c r="I508">
        <v>179.86</v>
      </c>
      <c r="J508" t="s">
        <v>9</v>
      </c>
      <c r="K508">
        <v>19.037099999999999</v>
      </c>
      <c r="L508">
        <v>1.2101200000000001</v>
      </c>
      <c r="M508">
        <v>170.00399999999999</v>
      </c>
    </row>
    <row r="509" spans="1:13">
      <c r="A509" t="s">
        <v>0</v>
      </c>
      <c r="B509">
        <v>2.4735499999999999</v>
      </c>
      <c r="C509">
        <v>0.37419000000000002</v>
      </c>
      <c r="D509">
        <v>2.44509</v>
      </c>
      <c r="E509">
        <v>9.8836300000000001</v>
      </c>
      <c r="F509" t="s">
        <v>13</v>
      </c>
      <c r="G509">
        <v>19.356100000000001</v>
      </c>
      <c r="H509">
        <v>3.6674600000000002</v>
      </c>
      <c r="I509">
        <v>175.25399999999999</v>
      </c>
      <c r="J509" t="s">
        <v>9</v>
      </c>
      <c r="K509">
        <v>18.981999999999999</v>
      </c>
      <c r="L509">
        <v>1.22237</v>
      </c>
      <c r="M509">
        <v>165.37</v>
      </c>
    </row>
    <row r="510" spans="1:13">
      <c r="A510" t="s">
        <v>0</v>
      </c>
      <c r="B510">
        <v>2.47187</v>
      </c>
      <c r="C510">
        <v>0.36783300000000002</v>
      </c>
      <c r="D510">
        <v>2.44435</v>
      </c>
      <c r="E510">
        <v>11.547000000000001</v>
      </c>
      <c r="F510" t="s">
        <v>13</v>
      </c>
      <c r="G510">
        <v>19.2987</v>
      </c>
      <c r="H510">
        <v>3.6820499999999998</v>
      </c>
      <c r="I510">
        <v>173.21</v>
      </c>
      <c r="J510" t="s">
        <v>9</v>
      </c>
      <c r="K510">
        <v>18.930800000000001</v>
      </c>
      <c r="L510">
        <v>1.2377</v>
      </c>
      <c r="M510">
        <v>161.66300000000001</v>
      </c>
    </row>
    <row r="511" spans="1:13">
      <c r="A511" t="s">
        <v>0</v>
      </c>
      <c r="B511">
        <v>2.4528599999999998</v>
      </c>
      <c r="C511">
        <v>0.36654900000000001</v>
      </c>
      <c r="D511">
        <v>2.4253100000000001</v>
      </c>
      <c r="E511">
        <v>10.5501</v>
      </c>
      <c r="F511" t="s">
        <v>13</v>
      </c>
      <c r="G511">
        <v>19.2713</v>
      </c>
      <c r="H511">
        <v>3.67205</v>
      </c>
      <c r="I511">
        <v>170.78100000000001</v>
      </c>
      <c r="J511" t="s">
        <v>9</v>
      </c>
      <c r="K511">
        <v>18.904800000000002</v>
      </c>
      <c r="L511">
        <v>1.24674</v>
      </c>
      <c r="M511">
        <v>160.23099999999999</v>
      </c>
    </row>
    <row r="512" spans="1:13">
      <c r="A512" t="s">
        <v>0</v>
      </c>
      <c r="B512">
        <v>2.4419599999999999</v>
      </c>
      <c r="C512">
        <v>0.340862</v>
      </c>
      <c r="D512">
        <v>2.41805</v>
      </c>
      <c r="E512">
        <v>13.190899999999999</v>
      </c>
      <c r="F512" t="s">
        <v>13</v>
      </c>
      <c r="G512">
        <v>19.194199999999999</v>
      </c>
      <c r="H512">
        <v>3.6842199999999998</v>
      </c>
      <c r="I512">
        <v>171.863</v>
      </c>
      <c r="J512" t="s">
        <v>9</v>
      </c>
      <c r="K512">
        <v>18.853400000000001</v>
      </c>
      <c r="L512">
        <v>1.26616</v>
      </c>
      <c r="M512">
        <v>158.672</v>
      </c>
    </row>
    <row r="513" spans="1:13">
      <c r="A513" t="s">
        <v>0</v>
      </c>
      <c r="B513">
        <v>2.4253100000000001</v>
      </c>
      <c r="C513">
        <v>0.33982299999999999</v>
      </c>
      <c r="D513">
        <v>2.4013900000000001</v>
      </c>
      <c r="E513">
        <v>13.8445</v>
      </c>
      <c r="F513" t="s">
        <v>13</v>
      </c>
      <c r="G513">
        <v>19.1417</v>
      </c>
      <c r="H513">
        <v>3.68811</v>
      </c>
      <c r="I513">
        <v>171.84200000000001</v>
      </c>
      <c r="J513" t="s">
        <v>9</v>
      </c>
      <c r="K513">
        <v>18.8018</v>
      </c>
      <c r="L513">
        <v>1.2867299999999999</v>
      </c>
      <c r="M513">
        <v>157.99799999999999</v>
      </c>
    </row>
    <row r="514" spans="1:13">
      <c r="A514" t="s">
        <v>0</v>
      </c>
      <c r="B514">
        <v>2.4259599999999999</v>
      </c>
      <c r="C514">
        <v>0.35292899999999999</v>
      </c>
      <c r="D514">
        <v>2.4001600000000001</v>
      </c>
      <c r="E514">
        <v>14.563000000000001</v>
      </c>
      <c r="F514" t="s">
        <v>13</v>
      </c>
      <c r="G514">
        <v>19.129000000000001</v>
      </c>
      <c r="H514">
        <v>3.6971799999999999</v>
      </c>
      <c r="I514">
        <v>172.94</v>
      </c>
      <c r="J514" t="s">
        <v>9</v>
      </c>
      <c r="K514">
        <v>18.7761</v>
      </c>
      <c r="L514">
        <v>1.2970200000000001</v>
      </c>
      <c r="M514">
        <v>158.37700000000001</v>
      </c>
    </row>
    <row r="515" spans="1:13">
      <c r="A515" t="s">
        <v>0</v>
      </c>
      <c r="B515">
        <v>2.4387300000000001</v>
      </c>
      <c r="C515">
        <v>0.32717600000000002</v>
      </c>
      <c r="D515">
        <v>2.4166799999999999</v>
      </c>
      <c r="E515">
        <v>14.7499</v>
      </c>
      <c r="F515" t="s">
        <v>13</v>
      </c>
      <c r="G515">
        <v>19.076899999999998</v>
      </c>
      <c r="H515">
        <v>3.7239100000000001</v>
      </c>
      <c r="I515">
        <v>173.97</v>
      </c>
      <c r="J515" t="s">
        <v>9</v>
      </c>
      <c r="K515">
        <v>18.749700000000001</v>
      </c>
      <c r="L515">
        <v>1.30722</v>
      </c>
      <c r="M515">
        <v>159.22</v>
      </c>
    </row>
    <row r="516" spans="1:13">
      <c r="A516" t="s">
        <v>0</v>
      </c>
      <c r="B516">
        <v>2.3911099999999998</v>
      </c>
      <c r="C516">
        <v>0.32618799999999998</v>
      </c>
      <c r="D516">
        <v>2.36876</v>
      </c>
      <c r="E516">
        <v>-344.71300000000002</v>
      </c>
      <c r="F516" t="s">
        <v>13</v>
      </c>
      <c r="G516">
        <v>18.9954</v>
      </c>
      <c r="H516">
        <v>3.7021099999999998</v>
      </c>
      <c r="I516">
        <v>-179.72200000000001</v>
      </c>
      <c r="J516" t="s">
        <v>9</v>
      </c>
      <c r="K516">
        <v>18.6692</v>
      </c>
      <c r="L516">
        <v>1.33335</v>
      </c>
      <c r="M516">
        <v>164.99100000000001</v>
      </c>
    </row>
    <row r="517" spans="1:13">
      <c r="A517" t="s">
        <v>0</v>
      </c>
      <c r="B517">
        <v>2.4326400000000001</v>
      </c>
      <c r="C517">
        <v>0.37079200000000001</v>
      </c>
      <c r="D517">
        <v>2.40421</v>
      </c>
      <c r="E517">
        <v>10.662599999999999</v>
      </c>
      <c r="F517" t="s">
        <v>13</v>
      </c>
      <c r="G517">
        <v>19.0136</v>
      </c>
      <c r="H517">
        <v>3.7439900000000002</v>
      </c>
      <c r="I517">
        <v>178.01300000000001</v>
      </c>
      <c r="J517" t="s">
        <v>9</v>
      </c>
      <c r="K517">
        <v>18.642800000000001</v>
      </c>
      <c r="L517">
        <v>1.33978</v>
      </c>
      <c r="M517">
        <v>167.35</v>
      </c>
    </row>
    <row r="518" spans="1:13">
      <c r="A518" t="s">
        <v>0</v>
      </c>
      <c r="B518">
        <v>2.4683000000000002</v>
      </c>
      <c r="C518">
        <v>0.36565300000000001</v>
      </c>
      <c r="D518">
        <v>2.4410599999999998</v>
      </c>
      <c r="E518">
        <v>-341.66500000000002</v>
      </c>
      <c r="F518" t="s">
        <v>13</v>
      </c>
      <c r="G518">
        <v>18.953800000000001</v>
      </c>
      <c r="H518">
        <v>3.7905600000000002</v>
      </c>
      <c r="I518">
        <v>-169.512</v>
      </c>
      <c r="J518" t="s">
        <v>9</v>
      </c>
      <c r="K518">
        <v>18.588200000000001</v>
      </c>
      <c r="L518">
        <v>1.3494999999999999</v>
      </c>
      <c r="M518">
        <v>172.15299999999999</v>
      </c>
    </row>
    <row r="519" spans="1:13">
      <c r="A519" t="s">
        <v>0</v>
      </c>
      <c r="B519">
        <v>2.54956</v>
      </c>
      <c r="C519">
        <v>0.29634500000000003</v>
      </c>
      <c r="D519">
        <v>2.5322800000000001</v>
      </c>
      <c r="E519">
        <v>-345.79300000000001</v>
      </c>
      <c r="F519" t="s">
        <v>13</v>
      </c>
      <c r="G519">
        <v>18.830100000000002</v>
      </c>
      <c r="H519">
        <v>3.8866900000000002</v>
      </c>
      <c r="I519">
        <v>-168.54300000000001</v>
      </c>
      <c r="J519" t="s">
        <v>9</v>
      </c>
      <c r="K519">
        <v>18.533799999999999</v>
      </c>
      <c r="L519">
        <v>1.3544099999999999</v>
      </c>
      <c r="M519">
        <v>177.25</v>
      </c>
    </row>
    <row r="520" spans="1:13">
      <c r="A520" t="s">
        <v>0</v>
      </c>
      <c r="B520">
        <v>2.6055600000000001</v>
      </c>
      <c r="C520">
        <v>0.205849</v>
      </c>
      <c r="D520">
        <v>2.5974200000000001</v>
      </c>
      <c r="E520">
        <v>11.166700000000001</v>
      </c>
      <c r="F520" t="s">
        <v>13</v>
      </c>
      <c r="G520">
        <v>18.712399999999999</v>
      </c>
      <c r="H520">
        <v>3.9523600000000001</v>
      </c>
      <c r="I520">
        <v>-168.71799999999999</v>
      </c>
      <c r="J520" t="s">
        <v>9</v>
      </c>
      <c r="K520">
        <v>18.506599999999999</v>
      </c>
      <c r="L520">
        <v>1.35494</v>
      </c>
      <c r="M520">
        <v>-179.88499999999999</v>
      </c>
    </row>
    <row r="521" spans="1:13">
      <c r="A521" t="s">
        <v>0</v>
      </c>
      <c r="B521">
        <v>2.6280000000000001</v>
      </c>
      <c r="C521">
        <v>0.229162</v>
      </c>
      <c r="D521">
        <v>2.6179899999999998</v>
      </c>
      <c r="E521">
        <v>12.108700000000001</v>
      </c>
      <c r="F521" t="s">
        <v>13</v>
      </c>
      <c r="G521">
        <v>18.6814</v>
      </c>
      <c r="H521">
        <v>3.9702000000000002</v>
      </c>
      <c r="I521">
        <v>-162.721</v>
      </c>
      <c r="J521" t="s">
        <v>9</v>
      </c>
      <c r="K521">
        <v>18.452200000000001</v>
      </c>
      <c r="L521">
        <v>1.3522099999999999</v>
      </c>
      <c r="M521">
        <v>-174.83</v>
      </c>
    </row>
    <row r="522" spans="1:13">
      <c r="A522" t="s">
        <v>0</v>
      </c>
      <c r="B522">
        <v>2.53593</v>
      </c>
      <c r="C522">
        <v>0.26990500000000001</v>
      </c>
      <c r="D522">
        <v>2.5215299999999998</v>
      </c>
      <c r="E522">
        <v>34.191800000000001</v>
      </c>
      <c r="F522" t="s">
        <v>13</v>
      </c>
      <c r="G522">
        <v>18.694800000000001</v>
      </c>
      <c r="H522">
        <v>3.87073</v>
      </c>
      <c r="I522">
        <v>-138.69999999999999</v>
      </c>
      <c r="J522" t="s">
        <v>9</v>
      </c>
      <c r="K522">
        <v>18.424800000000001</v>
      </c>
      <c r="L522">
        <v>1.3492</v>
      </c>
      <c r="M522">
        <v>-172.892</v>
      </c>
    </row>
    <row r="523" spans="1:13">
      <c r="A523" t="s">
        <v>0</v>
      </c>
      <c r="B523">
        <v>2.50997</v>
      </c>
      <c r="C523">
        <v>0.28038200000000002</v>
      </c>
      <c r="D523">
        <v>2.4942600000000001</v>
      </c>
      <c r="E523">
        <v>12.5349</v>
      </c>
      <c r="F523" t="s">
        <v>13</v>
      </c>
      <c r="G523">
        <v>18.650700000000001</v>
      </c>
      <c r="H523">
        <v>3.83508</v>
      </c>
      <c r="I523">
        <v>-157.40799999999999</v>
      </c>
      <c r="J523" t="s">
        <v>9</v>
      </c>
      <c r="K523">
        <v>18.3704</v>
      </c>
      <c r="L523">
        <v>1.3408199999999999</v>
      </c>
      <c r="M523">
        <v>-169.94300000000001</v>
      </c>
    </row>
    <row r="524" spans="1:13">
      <c r="A524" t="s">
        <v>0</v>
      </c>
      <c r="B524">
        <v>2.5008300000000001</v>
      </c>
      <c r="C524">
        <v>0.29058099999999998</v>
      </c>
      <c r="D524">
        <v>2.4838900000000002</v>
      </c>
      <c r="E524">
        <v>14.410600000000001</v>
      </c>
      <c r="F524" t="s">
        <v>13</v>
      </c>
      <c r="G524">
        <v>18.605599999999999</v>
      </c>
      <c r="H524">
        <v>3.8139400000000001</v>
      </c>
      <c r="I524">
        <v>-153.88900000000001</v>
      </c>
      <c r="J524" t="s">
        <v>9</v>
      </c>
      <c r="K524">
        <v>18.315000000000001</v>
      </c>
      <c r="L524">
        <v>1.33005</v>
      </c>
      <c r="M524">
        <v>-168.3</v>
      </c>
    </row>
    <row r="525" spans="1:13">
      <c r="A525" t="s">
        <v>0</v>
      </c>
      <c r="B525">
        <v>2.4759899999999999</v>
      </c>
      <c r="C525">
        <v>0.28079100000000001</v>
      </c>
      <c r="D525">
        <v>2.4600200000000001</v>
      </c>
      <c r="E525">
        <v>25.549499999999998</v>
      </c>
      <c r="F525" t="s">
        <v>13</v>
      </c>
      <c r="G525">
        <v>18.5642</v>
      </c>
      <c r="H525">
        <v>3.78329</v>
      </c>
      <c r="I525">
        <v>-142.03399999999999</v>
      </c>
      <c r="J525" t="s">
        <v>9</v>
      </c>
      <c r="K525">
        <v>18.2834</v>
      </c>
      <c r="L525">
        <v>1.3232699999999999</v>
      </c>
      <c r="M525">
        <v>-167.584</v>
      </c>
    </row>
    <row r="526" spans="1:13">
      <c r="A526" t="s">
        <v>0</v>
      </c>
      <c r="B526">
        <v>2.41866</v>
      </c>
      <c r="C526">
        <v>0.31268200000000002</v>
      </c>
      <c r="D526">
        <v>2.3983599999999998</v>
      </c>
      <c r="E526">
        <v>17.2254</v>
      </c>
      <c r="F526" t="s">
        <v>13</v>
      </c>
      <c r="G526">
        <v>18.542300000000001</v>
      </c>
      <c r="H526">
        <v>3.7089300000000001</v>
      </c>
      <c r="I526">
        <v>-148.80000000000001</v>
      </c>
      <c r="J526" t="s">
        <v>9</v>
      </c>
      <c r="K526">
        <v>18.229600000000001</v>
      </c>
      <c r="L526">
        <v>1.31057</v>
      </c>
      <c r="M526">
        <v>-166.02500000000001</v>
      </c>
    </row>
    <row r="527" spans="1:13">
      <c r="A527" t="s">
        <v>0</v>
      </c>
      <c r="B527">
        <v>2.3724699999999999</v>
      </c>
      <c r="C527">
        <v>0.34803699999999999</v>
      </c>
      <c r="D527">
        <v>2.3468</v>
      </c>
      <c r="E527">
        <v>20.250599999999999</v>
      </c>
      <c r="F527" t="s">
        <v>13</v>
      </c>
      <c r="G527">
        <v>18.524799999999999</v>
      </c>
      <c r="H527">
        <v>3.6435900000000001</v>
      </c>
      <c r="I527">
        <v>-144.721</v>
      </c>
      <c r="J527" t="s">
        <v>9</v>
      </c>
      <c r="K527">
        <v>18.1767</v>
      </c>
      <c r="L527">
        <v>1.2967900000000001</v>
      </c>
      <c r="M527">
        <v>-164.97200000000001</v>
      </c>
    </row>
    <row r="528" spans="1:13">
      <c r="A528" t="s">
        <v>0</v>
      </c>
      <c r="B528">
        <v>2.3395600000000001</v>
      </c>
      <c r="C528">
        <v>0.34750199999999998</v>
      </c>
      <c r="D528">
        <v>2.3136000000000001</v>
      </c>
      <c r="E528">
        <v>18.287600000000001</v>
      </c>
      <c r="F528" t="s">
        <v>13</v>
      </c>
      <c r="G528">
        <v>18.497599999999998</v>
      </c>
      <c r="H528">
        <v>3.6032000000000002</v>
      </c>
      <c r="I528">
        <v>-146.51599999999999</v>
      </c>
      <c r="J528" t="s">
        <v>9</v>
      </c>
      <c r="K528">
        <v>18.150099999999998</v>
      </c>
      <c r="L528">
        <v>1.2896000000000001</v>
      </c>
      <c r="M528">
        <v>-164.803</v>
      </c>
    </row>
    <row r="529" spans="1:13">
      <c r="A529" t="s">
        <v>0</v>
      </c>
      <c r="B529">
        <v>2.35162</v>
      </c>
      <c r="C529">
        <v>0.342393</v>
      </c>
      <c r="D529">
        <v>2.3265600000000002</v>
      </c>
      <c r="E529">
        <v>15.6456</v>
      </c>
      <c r="F529" t="s">
        <v>13</v>
      </c>
      <c r="G529">
        <v>18.439499999999999</v>
      </c>
      <c r="H529">
        <v>3.6016499999999998</v>
      </c>
      <c r="I529">
        <v>-148.863</v>
      </c>
      <c r="J529" t="s">
        <v>9</v>
      </c>
      <c r="K529">
        <v>18.097100000000001</v>
      </c>
      <c r="L529">
        <v>1.2750900000000001</v>
      </c>
      <c r="M529">
        <v>-164.50899999999999</v>
      </c>
    </row>
    <row r="530" spans="1:13">
      <c r="A530" t="s">
        <v>0</v>
      </c>
      <c r="B530">
        <v>2.3658299999999999</v>
      </c>
      <c r="C530">
        <v>0.31817299999999998</v>
      </c>
      <c r="D530">
        <v>2.3443399999999999</v>
      </c>
      <c r="E530">
        <v>17.4314</v>
      </c>
      <c r="F530" t="s">
        <v>13</v>
      </c>
      <c r="G530">
        <v>18.361899999999999</v>
      </c>
      <c r="H530">
        <v>3.6042800000000002</v>
      </c>
      <c r="I530">
        <v>-146.40299999999999</v>
      </c>
      <c r="J530" t="s">
        <v>9</v>
      </c>
      <c r="K530">
        <v>18.043700000000001</v>
      </c>
      <c r="L530">
        <v>1.2599400000000001</v>
      </c>
      <c r="M530">
        <v>-163.834</v>
      </c>
    </row>
    <row r="531" spans="1:13">
      <c r="A531" t="s">
        <v>0</v>
      </c>
      <c r="B531">
        <v>2.3326899999999999</v>
      </c>
      <c r="C531">
        <v>0.31382100000000002</v>
      </c>
      <c r="D531">
        <v>2.31148</v>
      </c>
      <c r="E531">
        <v>17.874400000000001</v>
      </c>
      <c r="F531" t="s">
        <v>13</v>
      </c>
      <c r="G531">
        <v>18.331099999999999</v>
      </c>
      <c r="H531">
        <v>3.5636999999999999</v>
      </c>
      <c r="I531">
        <v>-145.792</v>
      </c>
      <c r="J531" t="s">
        <v>9</v>
      </c>
      <c r="K531">
        <v>18.017299999999999</v>
      </c>
      <c r="L531">
        <v>1.2522200000000001</v>
      </c>
      <c r="M531">
        <v>-163.666</v>
      </c>
    </row>
    <row r="532" spans="1:13">
      <c r="A532" t="s">
        <v>0</v>
      </c>
      <c r="B532">
        <v>2.3041999999999998</v>
      </c>
      <c r="C532">
        <v>0.27220499999999997</v>
      </c>
      <c r="D532">
        <v>2.2880600000000002</v>
      </c>
      <c r="E532">
        <v>18.024799999999999</v>
      </c>
      <c r="F532" t="s">
        <v>13</v>
      </c>
      <c r="G532">
        <v>18.237300000000001</v>
      </c>
      <c r="H532">
        <v>3.5248300000000001</v>
      </c>
      <c r="I532">
        <v>-145.304</v>
      </c>
      <c r="J532" t="s">
        <v>9</v>
      </c>
      <c r="K532">
        <v>17.9651</v>
      </c>
      <c r="L532">
        <v>1.2367699999999999</v>
      </c>
      <c r="M532">
        <v>-163.32900000000001</v>
      </c>
    </row>
    <row r="533" spans="1:13">
      <c r="A533" t="s">
        <v>0</v>
      </c>
      <c r="B533">
        <v>2.3003300000000002</v>
      </c>
      <c r="C533">
        <v>0.33939599999999998</v>
      </c>
      <c r="D533">
        <v>2.27515</v>
      </c>
      <c r="E533">
        <v>17.331399999999999</v>
      </c>
      <c r="F533" t="s">
        <v>13</v>
      </c>
      <c r="G533">
        <v>18.252099999999999</v>
      </c>
      <c r="H533">
        <v>3.49593</v>
      </c>
      <c r="I533">
        <v>-145.40799999999999</v>
      </c>
      <c r="J533" t="s">
        <v>9</v>
      </c>
      <c r="K533">
        <v>17.912700000000001</v>
      </c>
      <c r="L533">
        <v>1.22078</v>
      </c>
      <c r="M533">
        <v>-162.739</v>
      </c>
    </row>
    <row r="534" spans="1:13">
      <c r="A534" t="s">
        <v>0</v>
      </c>
      <c r="B534">
        <v>2.2453099999999999</v>
      </c>
      <c r="C534">
        <v>0.26695200000000002</v>
      </c>
      <c r="D534">
        <v>2.22939</v>
      </c>
      <c r="E534">
        <v>18.782399999999999</v>
      </c>
      <c r="F534" t="s">
        <v>13</v>
      </c>
      <c r="G534">
        <v>18.152999999999999</v>
      </c>
      <c r="H534">
        <v>3.4417900000000001</v>
      </c>
      <c r="I534">
        <v>-143.62</v>
      </c>
      <c r="J534" t="s">
        <v>9</v>
      </c>
      <c r="K534">
        <v>17.885999999999999</v>
      </c>
      <c r="L534">
        <v>1.21241</v>
      </c>
      <c r="M534">
        <v>-162.40199999999999</v>
      </c>
    </row>
    <row r="535" spans="1:13">
      <c r="A535" t="s">
        <v>0</v>
      </c>
      <c r="B535">
        <v>2.2199300000000002</v>
      </c>
      <c r="C535">
        <v>0.232237</v>
      </c>
      <c r="D535">
        <v>2.2077499999999999</v>
      </c>
      <c r="E535">
        <v>17.992999999999999</v>
      </c>
      <c r="F535" t="s">
        <v>13</v>
      </c>
      <c r="G535">
        <v>18.064900000000002</v>
      </c>
      <c r="H535">
        <v>3.4030399999999998</v>
      </c>
      <c r="I535">
        <v>-144.03</v>
      </c>
      <c r="J535" t="s">
        <v>9</v>
      </c>
      <c r="K535">
        <v>17.832699999999999</v>
      </c>
      <c r="L535">
        <v>1.19529</v>
      </c>
      <c r="M535">
        <v>-162.023</v>
      </c>
    </row>
    <row r="536" spans="1:13">
      <c r="A536" t="s">
        <v>0</v>
      </c>
      <c r="B536">
        <v>2.2190599999999998</v>
      </c>
      <c r="C536">
        <v>0.22963500000000001</v>
      </c>
      <c r="D536">
        <v>2.2071499999999999</v>
      </c>
      <c r="E536">
        <v>17.563199999999998</v>
      </c>
      <c r="F536" t="s">
        <v>13</v>
      </c>
      <c r="G536">
        <v>18.009799999999998</v>
      </c>
      <c r="H536">
        <v>3.3851</v>
      </c>
      <c r="I536">
        <v>-143.91200000000001</v>
      </c>
      <c r="J536" t="s">
        <v>9</v>
      </c>
      <c r="K536">
        <v>17.780200000000001</v>
      </c>
      <c r="L536">
        <v>1.1779500000000001</v>
      </c>
      <c r="M536">
        <v>-161.47499999999999</v>
      </c>
    </row>
    <row r="537" spans="1:13">
      <c r="A537" t="s">
        <v>0</v>
      </c>
      <c r="B537">
        <v>2.17069</v>
      </c>
      <c r="C537">
        <v>0.20100000000000001</v>
      </c>
      <c r="D537">
        <v>2.1613699999999998</v>
      </c>
      <c r="E537">
        <v>18.012</v>
      </c>
      <c r="F537" t="s">
        <v>13</v>
      </c>
      <c r="G537">
        <v>17.955200000000001</v>
      </c>
      <c r="H537">
        <v>3.33053</v>
      </c>
      <c r="I537">
        <v>-143.16800000000001</v>
      </c>
      <c r="J537" t="s">
        <v>9</v>
      </c>
      <c r="K537">
        <v>17.754200000000001</v>
      </c>
      <c r="L537">
        <v>1.16917</v>
      </c>
      <c r="M537">
        <v>-161.18</v>
      </c>
    </row>
    <row r="538" spans="1:13">
      <c r="A538" t="s">
        <v>0</v>
      </c>
      <c r="B538">
        <v>2.2011599999999998</v>
      </c>
      <c r="C538">
        <v>0.26064900000000002</v>
      </c>
      <c r="D538">
        <v>2.18567</v>
      </c>
      <c r="E538">
        <v>18.698699999999999</v>
      </c>
      <c r="F538" t="s">
        <v>13</v>
      </c>
      <c r="G538">
        <v>17.963999999999999</v>
      </c>
      <c r="H538">
        <v>3.3372199999999999</v>
      </c>
      <c r="I538">
        <v>-142.018</v>
      </c>
      <c r="J538" t="s">
        <v>9</v>
      </c>
      <c r="K538">
        <v>17.703299999999999</v>
      </c>
      <c r="L538">
        <v>1.1515500000000001</v>
      </c>
      <c r="M538">
        <v>-160.71700000000001</v>
      </c>
    </row>
    <row r="539" spans="1:13">
      <c r="A539" t="s">
        <v>0</v>
      </c>
      <c r="B539">
        <v>2.21251</v>
      </c>
      <c r="C539">
        <v>0.30460500000000001</v>
      </c>
      <c r="D539">
        <v>2.1914400000000001</v>
      </c>
      <c r="E539">
        <v>17.511500000000002</v>
      </c>
      <c r="F539" t="s">
        <v>13</v>
      </c>
      <c r="G539">
        <v>17.9557</v>
      </c>
      <c r="H539">
        <v>3.3246099999999998</v>
      </c>
      <c r="I539">
        <v>-142.995</v>
      </c>
      <c r="J539" t="s">
        <v>9</v>
      </c>
      <c r="K539">
        <v>17.6511</v>
      </c>
      <c r="L539">
        <v>1.13317</v>
      </c>
      <c r="M539">
        <v>-160.506</v>
      </c>
    </row>
    <row r="540" spans="1:13">
      <c r="A540" t="s">
        <v>0</v>
      </c>
      <c r="B540">
        <v>2.1854800000000001</v>
      </c>
      <c r="C540">
        <v>0.32303100000000001</v>
      </c>
      <c r="D540">
        <v>2.16147</v>
      </c>
      <c r="E540">
        <v>20.1083</v>
      </c>
      <c r="F540" t="s">
        <v>13</v>
      </c>
      <c r="G540">
        <v>17.948</v>
      </c>
      <c r="H540">
        <v>3.2854199999999998</v>
      </c>
      <c r="I540">
        <v>-140.524</v>
      </c>
      <c r="J540" t="s">
        <v>9</v>
      </c>
      <c r="K540">
        <v>17.625</v>
      </c>
      <c r="L540">
        <v>1.12395</v>
      </c>
      <c r="M540">
        <v>-160.63300000000001</v>
      </c>
    </row>
    <row r="541" spans="1:13">
      <c r="A541" t="s">
        <v>0</v>
      </c>
      <c r="B541">
        <v>2.1690900000000002</v>
      </c>
      <c r="C541">
        <v>0.315745</v>
      </c>
      <c r="D541">
        <v>2.1459899999999998</v>
      </c>
      <c r="E541">
        <v>17.852799999999998</v>
      </c>
      <c r="F541" t="s">
        <v>13</v>
      </c>
      <c r="G541">
        <v>17.8871</v>
      </c>
      <c r="H541">
        <v>3.2520799999999999</v>
      </c>
      <c r="I541">
        <v>-144.80199999999999</v>
      </c>
      <c r="J541" t="s">
        <v>9</v>
      </c>
      <c r="K541">
        <v>17.571300000000001</v>
      </c>
      <c r="L541">
        <v>1.10609</v>
      </c>
      <c r="M541">
        <v>-162.655</v>
      </c>
    </row>
    <row r="542" spans="1:13">
      <c r="A542" t="s">
        <v>0</v>
      </c>
      <c r="B542">
        <v>2.16587</v>
      </c>
      <c r="C542">
        <v>0.31691399999999997</v>
      </c>
      <c r="D542">
        <v>2.14256</v>
      </c>
      <c r="E542">
        <v>16.271999999999998</v>
      </c>
      <c r="F542" t="s">
        <v>13</v>
      </c>
      <c r="G542">
        <v>17.8339</v>
      </c>
      <c r="H542">
        <v>3.2336800000000001</v>
      </c>
      <c r="I542">
        <v>-150.13200000000001</v>
      </c>
      <c r="J542" t="s">
        <v>9</v>
      </c>
      <c r="K542">
        <v>17.516999999999999</v>
      </c>
      <c r="L542">
        <v>1.0911299999999999</v>
      </c>
      <c r="M542">
        <v>-166.404</v>
      </c>
    </row>
    <row r="543" spans="1:13">
      <c r="A543" t="s">
        <v>0</v>
      </c>
      <c r="B543">
        <v>2.1285799999999999</v>
      </c>
      <c r="C543">
        <v>0.28528300000000001</v>
      </c>
      <c r="D543">
        <v>2.1093799999999998</v>
      </c>
      <c r="E543">
        <v>17.9878</v>
      </c>
      <c r="F543" t="s">
        <v>13</v>
      </c>
      <c r="G543">
        <v>17.774999999999999</v>
      </c>
      <c r="H543">
        <v>3.1945100000000002</v>
      </c>
      <c r="I543">
        <v>-150.523</v>
      </c>
      <c r="J543" t="s">
        <v>9</v>
      </c>
      <c r="K543">
        <v>17.489699999999999</v>
      </c>
      <c r="L543">
        <v>1.0851299999999999</v>
      </c>
      <c r="M543">
        <v>-168.511</v>
      </c>
    </row>
    <row r="544" spans="1:13">
      <c r="A544" t="s">
        <v>0</v>
      </c>
      <c r="B544">
        <v>2.1476799999999998</v>
      </c>
      <c r="C544">
        <v>0.31308000000000002</v>
      </c>
      <c r="D544">
        <v>2.1247400000000001</v>
      </c>
      <c r="E544">
        <v>13.2781</v>
      </c>
      <c r="F544" t="s">
        <v>13</v>
      </c>
      <c r="G544">
        <v>17.748699999999999</v>
      </c>
      <c r="H544">
        <v>3.2009699999999999</v>
      </c>
      <c r="I544">
        <v>-159.19300000000001</v>
      </c>
      <c r="J544" t="s">
        <v>9</v>
      </c>
      <c r="K544">
        <v>17.435700000000001</v>
      </c>
      <c r="L544">
        <v>1.0762400000000001</v>
      </c>
      <c r="M544">
        <v>-172.471</v>
      </c>
    </row>
    <row r="545" spans="1:13">
      <c r="A545" t="s">
        <v>0</v>
      </c>
      <c r="B545">
        <v>2.1414800000000001</v>
      </c>
      <c r="C545">
        <v>0.34025899999999998</v>
      </c>
      <c r="D545">
        <v>2.1142699999999999</v>
      </c>
      <c r="E545">
        <v>17.8767</v>
      </c>
      <c r="F545" t="s">
        <v>13</v>
      </c>
      <c r="G545">
        <v>17.7211</v>
      </c>
      <c r="H545">
        <v>3.1847300000000001</v>
      </c>
      <c r="I545">
        <v>-157.374</v>
      </c>
      <c r="J545" t="s">
        <v>9</v>
      </c>
      <c r="K545">
        <v>17.380800000000001</v>
      </c>
      <c r="L545">
        <v>1.0704499999999999</v>
      </c>
      <c r="M545">
        <v>-175.251</v>
      </c>
    </row>
    <row r="546" spans="1:13">
      <c r="A546" t="s">
        <v>0</v>
      </c>
      <c r="B546">
        <v>2.1448499999999999</v>
      </c>
      <c r="C546">
        <v>0.34255400000000003</v>
      </c>
      <c r="D546">
        <v>2.1173199999999999</v>
      </c>
      <c r="E546">
        <v>15.6088</v>
      </c>
      <c r="F546" t="s">
        <v>13</v>
      </c>
      <c r="G546">
        <v>17.691299999999998</v>
      </c>
      <c r="H546">
        <v>3.1854900000000002</v>
      </c>
      <c r="I546">
        <v>-160.822</v>
      </c>
      <c r="J546" t="s">
        <v>9</v>
      </c>
      <c r="K546">
        <v>17.348800000000001</v>
      </c>
      <c r="L546">
        <v>1.0681700000000001</v>
      </c>
      <c r="M546">
        <v>-176.43100000000001</v>
      </c>
    </row>
    <row r="547" spans="1:13">
      <c r="A547" t="s">
        <v>0</v>
      </c>
      <c r="B547">
        <v>2.1261899999999998</v>
      </c>
      <c r="C547">
        <v>0.32454</v>
      </c>
      <c r="D547">
        <v>2.10128</v>
      </c>
      <c r="E547">
        <v>12.224</v>
      </c>
      <c r="F547" t="s">
        <v>13</v>
      </c>
      <c r="G547">
        <v>17.618200000000002</v>
      </c>
      <c r="H547">
        <v>3.16649</v>
      </c>
      <c r="I547">
        <v>-165.13300000000001</v>
      </c>
      <c r="J547" t="s">
        <v>9</v>
      </c>
      <c r="K547">
        <v>17.293700000000001</v>
      </c>
      <c r="L547">
        <v>1.06521</v>
      </c>
      <c r="M547">
        <v>-177.357</v>
      </c>
    </row>
    <row r="548" spans="1:13">
      <c r="A548" t="s">
        <v>0</v>
      </c>
      <c r="B548">
        <v>2.1207799999999999</v>
      </c>
      <c r="C548">
        <v>0.34428599999999998</v>
      </c>
      <c r="D548">
        <v>2.0926499999999999</v>
      </c>
      <c r="E548">
        <v>16.164200000000001</v>
      </c>
      <c r="F548" t="s">
        <v>13</v>
      </c>
      <c r="G548">
        <v>17.583100000000002</v>
      </c>
      <c r="H548">
        <v>3.1557599999999999</v>
      </c>
      <c r="I548">
        <v>-161.994</v>
      </c>
      <c r="J548" t="s">
        <v>9</v>
      </c>
      <c r="K548">
        <v>17.238800000000001</v>
      </c>
      <c r="L548">
        <v>1.06311</v>
      </c>
      <c r="M548">
        <v>-178.15799999999999</v>
      </c>
    </row>
    <row r="549" spans="1:13">
      <c r="A549" t="s">
        <v>0</v>
      </c>
      <c r="B549">
        <v>2.1106699999999998</v>
      </c>
      <c r="C549">
        <v>0.33305600000000002</v>
      </c>
      <c r="D549">
        <v>2.0842200000000002</v>
      </c>
      <c r="E549">
        <v>15.2316</v>
      </c>
      <c r="F549" t="s">
        <v>13</v>
      </c>
      <c r="G549">
        <v>17.545000000000002</v>
      </c>
      <c r="H549">
        <v>3.1464099999999999</v>
      </c>
      <c r="I549">
        <v>-162.673</v>
      </c>
      <c r="J549" t="s">
        <v>9</v>
      </c>
      <c r="K549">
        <v>17.2119</v>
      </c>
      <c r="L549">
        <v>1.0621799999999999</v>
      </c>
      <c r="M549">
        <v>-177.905</v>
      </c>
    </row>
    <row r="550" spans="1:13">
      <c r="A550" t="s">
        <v>0</v>
      </c>
      <c r="B550">
        <v>2.0903900000000002</v>
      </c>
      <c r="C550">
        <v>0.33529199999999998</v>
      </c>
      <c r="D550">
        <v>2.06332</v>
      </c>
      <c r="E550">
        <v>17.5181</v>
      </c>
      <c r="F550" t="s">
        <v>13</v>
      </c>
      <c r="G550">
        <v>17.4922</v>
      </c>
      <c r="H550">
        <v>3.1225200000000002</v>
      </c>
      <c r="I550">
        <v>-158.196</v>
      </c>
      <c r="J550" t="s">
        <v>9</v>
      </c>
      <c r="K550">
        <v>17.1569</v>
      </c>
      <c r="L550">
        <v>1.0591999999999999</v>
      </c>
      <c r="M550">
        <v>-175.714</v>
      </c>
    </row>
    <row r="551" spans="1:13">
      <c r="A551" t="s">
        <v>0</v>
      </c>
      <c r="B551">
        <v>2.081</v>
      </c>
      <c r="C551">
        <v>0.36658800000000002</v>
      </c>
      <c r="D551">
        <v>2.0484499999999999</v>
      </c>
      <c r="E551">
        <v>17.175799999999999</v>
      </c>
      <c r="F551" t="s">
        <v>13</v>
      </c>
      <c r="G551">
        <v>17.468900000000001</v>
      </c>
      <c r="H551">
        <v>3.10161</v>
      </c>
      <c r="I551">
        <v>-154.78899999999999</v>
      </c>
      <c r="J551" t="s">
        <v>9</v>
      </c>
      <c r="K551">
        <v>17.1023</v>
      </c>
      <c r="L551">
        <v>1.0531600000000001</v>
      </c>
      <c r="M551">
        <v>-171.965</v>
      </c>
    </row>
    <row r="552" spans="1:13">
      <c r="A552" t="s">
        <v>0</v>
      </c>
      <c r="B552">
        <v>2.0794100000000002</v>
      </c>
      <c r="C552">
        <v>0.36340299999999998</v>
      </c>
      <c r="D552">
        <v>2.0474100000000002</v>
      </c>
      <c r="E552">
        <v>22.152899999999999</v>
      </c>
      <c r="F552" t="s">
        <v>13</v>
      </c>
      <c r="G552">
        <v>17.4391</v>
      </c>
      <c r="H552">
        <v>3.0964100000000001</v>
      </c>
      <c r="I552">
        <v>-148.29599999999999</v>
      </c>
      <c r="J552" t="s">
        <v>9</v>
      </c>
      <c r="K552">
        <v>17.075700000000001</v>
      </c>
      <c r="L552">
        <v>1.0489999999999999</v>
      </c>
      <c r="M552">
        <v>-170.44900000000001</v>
      </c>
    </row>
    <row r="553" spans="1:13">
      <c r="A553" t="s">
        <v>0</v>
      </c>
      <c r="B553">
        <v>2.05707</v>
      </c>
      <c r="C553">
        <v>0.35908600000000002</v>
      </c>
      <c r="D553">
        <v>2.02549</v>
      </c>
      <c r="E553">
        <v>24.893599999999999</v>
      </c>
      <c r="F553" t="s">
        <v>13</v>
      </c>
      <c r="G553">
        <v>17.383099999999999</v>
      </c>
      <c r="H553">
        <v>3.0647199999999999</v>
      </c>
      <c r="I553">
        <v>-143.61699999999999</v>
      </c>
      <c r="J553" t="s">
        <v>9</v>
      </c>
      <c r="K553">
        <v>17.024000000000001</v>
      </c>
      <c r="L553">
        <v>1.0392300000000001</v>
      </c>
      <c r="M553">
        <v>-168.511</v>
      </c>
    </row>
    <row r="554" spans="1:13">
      <c r="A554" t="s">
        <v>0</v>
      </c>
      <c r="B554">
        <v>2.04108</v>
      </c>
      <c r="C554">
        <v>0.385932</v>
      </c>
      <c r="D554">
        <v>2.0042599999999999</v>
      </c>
      <c r="E554">
        <v>18.592700000000001</v>
      </c>
      <c r="F554" t="s">
        <v>13</v>
      </c>
      <c r="G554">
        <v>17.3551</v>
      </c>
      <c r="H554">
        <v>3.0318100000000001</v>
      </c>
      <c r="I554">
        <v>-148.94900000000001</v>
      </c>
      <c r="J554" t="s">
        <v>9</v>
      </c>
      <c r="K554">
        <v>16.969200000000001</v>
      </c>
      <c r="L554">
        <v>1.02755</v>
      </c>
      <c r="M554">
        <v>-167.542</v>
      </c>
    </row>
    <row r="555" spans="1:13">
      <c r="A555" t="s">
        <v>0</v>
      </c>
      <c r="B555">
        <v>2.0092300000000001</v>
      </c>
      <c r="C555">
        <v>0.35119099999999998</v>
      </c>
      <c r="D555">
        <v>1.9782999999999999</v>
      </c>
      <c r="E555">
        <v>19.203600000000002</v>
      </c>
      <c r="F555" t="s">
        <v>13</v>
      </c>
      <c r="G555">
        <v>17.293500000000002</v>
      </c>
      <c r="H555">
        <v>2.9998300000000002</v>
      </c>
      <c r="I555">
        <v>-148.08500000000001</v>
      </c>
      <c r="J555" t="s">
        <v>9</v>
      </c>
      <c r="K555">
        <v>16.942299999999999</v>
      </c>
      <c r="L555">
        <v>1.02153</v>
      </c>
      <c r="M555">
        <v>-167.28899999999999</v>
      </c>
    </row>
    <row r="556" spans="1:13">
      <c r="A556" t="s">
        <v>0</v>
      </c>
      <c r="B556">
        <v>1.9944900000000001</v>
      </c>
      <c r="C556">
        <v>0.35353000000000001</v>
      </c>
      <c r="D556">
        <v>1.9629000000000001</v>
      </c>
      <c r="E556">
        <v>17.543399999999998</v>
      </c>
      <c r="F556" t="s">
        <v>13</v>
      </c>
      <c r="G556">
        <v>17.239799999999999</v>
      </c>
      <c r="H556">
        <v>2.9716300000000002</v>
      </c>
      <c r="I556">
        <v>-149.45099999999999</v>
      </c>
      <c r="J556" t="s">
        <v>9</v>
      </c>
      <c r="K556">
        <v>16.886299999999999</v>
      </c>
      <c r="L556">
        <v>1.0087299999999999</v>
      </c>
      <c r="M556">
        <v>-166.994</v>
      </c>
    </row>
    <row r="557" spans="1:13">
      <c r="A557" t="s">
        <v>0</v>
      </c>
      <c r="B557">
        <v>1.9946200000000001</v>
      </c>
      <c r="C557">
        <v>0.36679299999999998</v>
      </c>
      <c r="D557">
        <v>1.9605999999999999</v>
      </c>
      <c r="E557">
        <v>17.950199999999999</v>
      </c>
      <c r="F557" t="s">
        <v>13</v>
      </c>
      <c r="G557">
        <v>17.1996</v>
      </c>
      <c r="H557">
        <v>2.9568699999999999</v>
      </c>
      <c r="I557">
        <v>-148.833</v>
      </c>
      <c r="J557" t="s">
        <v>9</v>
      </c>
      <c r="K557">
        <v>16.832799999999999</v>
      </c>
      <c r="L557">
        <v>0.99626599999999998</v>
      </c>
      <c r="M557">
        <v>-166.78299999999999</v>
      </c>
    </row>
    <row r="558" spans="1:13">
      <c r="A558" t="s">
        <v>0</v>
      </c>
      <c r="B558">
        <v>1.9895700000000001</v>
      </c>
      <c r="C558">
        <v>0.36389199999999999</v>
      </c>
      <c r="D558">
        <v>1.956</v>
      </c>
      <c r="E558">
        <v>17.175599999999999</v>
      </c>
      <c r="F558" t="s">
        <v>13</v>
      </c>
      <c r="G558">
        <v>17.170500000000001</v>
      </c>
      <c r="H558">
        <v>2.94604</v>
      </c>
      <c r="I558">
        <v>-149.27099999999999</v>
      </c>
      <c r="J558" t="s">
        <v>9</v>
      </c>
      <c r="K558">
        <v>16.806699999999999</v>
      </c>
      <c r="L558">
        <v>0.99003799999999997</v>
      </c>
      <c r="M558">
        <v>-166.446</v>
      </c>
    </row>
    <row r="559" spans="1:13">
      <c r="A559" t="s">
        <v>0</v>
      </c>
      <c r="B559">
        <v>1.96278</v>
      </c>
      <c r="C559">
        <v>0.37254900000000002</v>
      </c>
      <c r="D559">
        <v>1.9271</v>
      </c>
      <c r="E559">
        <v>17.672000000000001</v>
      </c>
      <c r="F559" t="s">
        <v>13</v>
      </c>
      <c r="G559">
        <v>17.1265</v>
      </c>
      <c r="H559">
        <v>2.9041199999999998</v>
      </c>
      <c r="I559">
        <v>-148.227</v>
      </c>
      <c r="J559" t="s">
        <v>9</v>
      </c>
      <c r="K559">
        <v>16.754000000000001</v>
      </c>
      <c r="L559">
        <v>0.977024</v>
      </c>
      <c r="M559">
        <v>-165.899</v>
      </c>
    </row>
    <row r="560" spans="1:13">
      <c r="A560" t="s">
        <v>0</v>
      </c>
      <c r="B560">
        <v>1.9586300000000001</v>
      </c>
      <c r="C560">
        <v>0.39968700000000001</v>
      </c>
      <c r="D560">
        <v>1.9174100000000001</v>
      </c>
      <c r="E560">
        <v>19.541799999999999</v>
      </c>
      <c r="F560" t="s">
        <v>13</v>
      </c>
      <c r="G560">
        <v>17.1004</v>
      </c>
      <c r="H560">
        <v>2.8807800000000001</v>
      </c>
      <c r="I560">
        <v>-145.809</v>
      </c>
      <c r="J560" t="s">
        <v>9</v>
      </c>
      <c r="K560">
        <v>16.700700000000001</v>
      </c>
      <c r="L560">
        <v>0.96337300000000003</v>
      </c>
      <c r="M560">
        <v>-165.351</v>
      </c>
    </row>
    <row r="561" spans="1:13">
      <c r="A561" t="s">
        <v>0</v>
      </c>
      <c r="B561">
        <v>1.9951099999999999</v>
      </c>
      <c r="C561">
        <v>0.39143299999999998</v>
      </c>
      <c r="D561">
        <v>1.9563299999999999</v>
      </c>
      <c r="E561">
        <v>17.334199999999999</v>
      </c>
      <c r="F561" t="s">
        <v>13</v>
      </c>
      <c r="G561">
        <v>17.0655</v>
      </c>
      <c r="H561">
        <v>2.9126599999999998</v>
      </c>
      <c r="I561">
        <v>-147.76400000000001</v>
      </c>
      <c r="J561" t="s">
        <v>9</v>
      </c>
      <c r="K561">
        <v>16.674099999999999</v>
      </c>
      <c r="L561">
        <v>0.95633400000000002</v>
      </c>
      <c r="M561">
        <v>-165.09800000000001</v>
      </c>
    </row>
    <row r="562" spans="1:13">
      <c r="A562" t="s">
        <v>0</v>
      </c>
      <c r="B562">
        <v>1.9564999999999999</v>
      </c>
      <c r="C562">
        <v>0.395623</v>
      </c>
      <c r="D562">
        <v>1.9160900000000001</v>
      </c>
      <c r="E562">
        <v>22.768699999999999</v>
      </c>
      <c r="F562" t="s">
        <v>13</v>
      </c>
      <c r="G562">
        <v>17.014299999999999</v>
      </c>
      <c r="H562">
        <v>2.85731</v>
      </c>
      <c r="I562">
        <v>-141.613</v>
      </c>
      <c r="J562" t="s">
        <v>9</v>
      </c>
      <c r="K562">
        <v>16.6187</v>
      </c>
      <c r="L562">
        <v>0.94122399999999995</v>
      </c>
      <c r="M562">
        <v>-164.38200000000001</v>
      </c>
    </row>
    <row r="563" spans="1:13">
      <c r="A563" t="s">
        <v>0</v>
      </c>
      <c r="B563">
        <v>1.9140699999999999</v>
      </c>
      <c r="C563">
        <v>0.40139000000000002</v>
      </c>
      <c r="D563">
        <v>1.87151</v>
      </c>
      <c r="E563">
        <v>17.612400000000001</v>
      </c>
      <c r="F563" t="s">
        <v>13</v>
      </c>
      <c r="G563">
        <v>16.993200000000002</v>
      </c>
      <c r="H563">
        <v>2.8051300000000001</v>
      </c>
      <c r="I563">
        <v>-146.43299999999999</v>
      </c>
      <c r="J563" t="s">
        <v>9</v>
      </c>
      <c r="K563">
        <v>16.591799999999999</v>
      </c>
      <c r="L563">
        <v>0.93361700000000003</v>
      </c>
      <c r="M563">
        <v>-164.04499999999999</v>
      </c>
    </row>
    <row r="564" spans="1:13">
      <c r="A564" t="s">
        <v>0</v>
      </c>
      <c r="B564">
        <v>1.94452</v>
      </c>
      <c r="C564">
        <v>0.42769800000000002</v>
      </c>
      <c r="D564">
        <v>1.8969</v>
      </c>
      <c r="E564">
        <v>20.599799999999998</v>
      </c>
      <c r="F564" t="s">
        <v>13</v>
      </c>
      <c r="G564">
        <v>16.966200000000001</v>
      </c>
      <c r="H564">
        <v>2.81507</v>
      </c>
      <c r="I564">
        <v>-143.024</v>
      </c>
      <c r="J564" t="s">
        <v>9</v>
      </c>
      <c r="K564">
        <v>16.538499999999999</v>
      </c>
      <c r="L564">
        <v>0.91817400000000005</v>
      </c>
      <c r="M564">
        <v>-163.624</v>
      </c>
    </row>
    <row r="565" spans="1:13">
      <c r="A565" t="s">
        <v>0</v>
      </c>
      <c r="B565">
        <v>1.94336</v>
      </c>
      <c r="C565">
        <v>0.38190600000000002</v>
      </c>
      <c r="D565">
        <v>1.9054599999999999</v>
      </c>
      <c r="E565">
        <v>18.819500000000001</v>
      </c>
      <c r="F565" t="s">
        <v>13</v>
      </c>
      <c r="G565">
        <v>16.8675</v>
      </c>
      <c r="H565">
        <v>2.8077000000000001</v>
      </c>
      <c r="I565">
        <v>-144.172</v>
      </c>
      <c r="J565" t="s">
        <v>9</v>
      </c>
      <c r="K565">
        <v>16.485600000000002</v>
      </c>
      <c r="L565">
        <v>0.90223600000000004</v>
      </c>
      <c r="M565">
        <v>-162.99199999999999</v>
      </c>
    </row>
    <row r="566" spans="1:13">
      <c r="A566" t="s">
        <v>0</v>
      </c>
      <c r="B566">
        <v>1.88591</v>
      </c>
      <c r="C566">
        <v>0.381749</v>
      </c>
      <c r="D566">
        <v>1.84687</v>
      </c>
      <c r="E566">
        <v>17.747900000000001</v>
      </c>
      <c r="F566" t="s">
        <v>13</v>
      </c>
      <c r="G566">
        <v>16.837299999999999</v>
      </c>
      <c r="H566">
        <v>2.7397499999999999</v>
      </c>
      <c r="I566">
        <v>-144.739</v>
      </c>
      <c r="J566" t="s">
        <v>9</v>
      </c>
      <c r="K566">
        <v>16.455500000000001</v>
      </c>
      <c r="L566">
        <v>0.89288500000000004</v>
      </c>
      <c r="M566">
        <v>-162.48599999999999</v>
      </c>
    </row>
    <row r="567" spans="1:13">
      <c r="A567" t="s">
        <v>0</v>
      </c>
      <c r="B567">
        <v>1.87435</v>
      </c>
      <c r="C567">
        <v>0.42913800000000002</v>
      </c>
      <c r="D567">
        <v>1.82456</v>
      </c>
      <c r="E567">
        <v>18.571999999999999</v>
      </c>
      <c r="F567" t="s">
        <v>13</v>
      </c>
      <c r="G567">
        <v>16.831900000000001</v>
      </c>
      <c r="H567">
        <v>2.7003900000000001</v>
      </c>
      <c r="I567">
        <v>-143.24</v>
      </c>
      <c r="J567" t="s">
        <v>9</v>
      </c>
      <c r="K567">
        <v>16.402699999999999</v>
      </c>
      <c r="L567">
        <v>0.87583299999999997</v>
      </c>
      <c r="M567">
        <v>-161.81200000000001</v>
      </c>
    </row>
    <row r="568" spans="1:13">
      <c r="A568" t="s">
        <v>0</v>
      </c>
      <c r="B568">
        <v>1.8840699999999999</v>
      </c>
      <c r="C568">
        <v>0.42584499999999997</v>
      </c>
      <c r="D568">
        <v>1.8353200000000001</v>
      </c>
      <c r="E568">
        <v>21.486599999999999</v>
      </c>
      <c r="F568" t="s">
        <v>13</v>
      </c>
      <c r="G568">
        <v>16.776900000000001</v>
      </c>
      <c r="H568">
        <v>2.6940599999999999</v>
      </c>
      <c r="I568">
        <v>-140.24100000000001</v>
      </c>
      <c r="J568" t="s">
        <v>9</v>
      </c>
      <c r="K568">
        <v>16.350999999999999</v>
      </c>
      <c r="L568">
        <v>0.85874700000000004</v>
      </c>
      <c r="M568">
        <v>-161.72800000000001</v>
      </c>
    </row>
    <row r="569" spans="1:13">
      <c r="A569" t="s">
        <v>0</v>
      </c>
      <c r="B569">
        <v>1.90313</v>
      </c>
      <c r="C569">
        <v>0.420902</v>
      </c>
      <c r="D569">
        <v>1.8560099999999999</v>
      </c>
      <c r="E569">
        <v>17.252500000000001</v>
      </c>
      <c r="F569" t="s">
        <v>13</v>
      </c>
      <c r="G569">
        <v>16.746400000000001</v>
      </c>
      <c r="H569">
        <v>2.7063700000000002</v>
      </c>
      <c r="I569">
        <v>-144.64400000000001</v>
      </c>
      <c r="J569" t="s">
        <v>9</v>
      </c>
      <c r="K569">
        <v>16.325500000000002</v>
      </c>
      <c r="L569">
        <v>0.85036800000000001</v>
      </c>
      <c r="M569">
        <v>-161.89699999999999</v>
      </c>
    </row>
    <row r="570" spans="1:13">
      <c r="A570" t="s">
        <v>0</v>
      </c>
      <c r="B570">
        <v>1.8774</v>
      </c>
      <c r="C570">
        <v>0.43023</v>
      </c>
      <c r="D570">
        <v>1.82744</v>
      </c>
      <c r="E570">
        <v>16.146599999999999</v>
      </c>
      <c r="F570" t="s">
        <v>13</v>
      </c>
      <c r="G570">
        <v>16.705500000000001</v>
      </c>
      <c r="H570">
        <v>2.6613799999999999</v>
      </c>
      <c r="I570">
        <v>-145.708</v>
      </c>
      <c r="J570" t="s">
        <v>9</v>
      </c>
      <c r="K570">
        <v>16.275300000000001</v>
      </c>
      <c r="L570">
        <v>0.83393899999999999</v>
      </c>
      <c r="M570">
        <v>-161.85400000000001</v>
      </c>
    </row>
    <row r="571" spans="1:13">
      <c r="A571" t="s">
        <v>0</v>
      </c>
      <c r="B571">
        <v>1.8233200000000001</v>
      </c>
      <c r="C571">
        <v>0.43491600000000002</v>
      </c>
      <c r="D571">
        <v>1.7706900000000001</v>
      </c>
      <c r="E571">
        <v>17.6325</v>
      </c>
      <c r="F571" t="s">
        <v>13</v>
      </c>
      <c r="G571">
        <v>16.660299999999999</v>
      </c>
      <c r="H571">
        <v>2.5883600000000002</v>
      </c>
      <c r="I571">
        <v>-144.34800000000001</v>
      </c>
      <c r="J571" t="s">
        <v>9</v>
      </c>
      <c r="K571">
        <v>16.2254</v>
      </c>
      <c r="L571">
        <v>0.817662</v>
      </c>
      <c r="M571">
        <v>-161.98099999999999</v>
      </c>
    </row>
    <row r="572" spans="1:13">
      <c r="A572" t="s">
        <v>0</v>
      </c>
      <c r="B572">
        <v>1.81979</v>
      </c>
      <c r="C572">
        <v>0.44955699999999998</v>
      </c>
      <c r="D572">
        <v>1.7633799999999999</v>
      </c>
      <c r="E572">
        <v>16.5732</v>
      </c>
      <c r="F572" t="s">
        <v>13</v>
      </c>
      <c r="G572">
        <v>16.649799999999999</v>
      </c>
      <c r="H572">
        <v>2.57287</v>
      </c>
      <c r="I572">
        <v>-145.49199999999999</v>
      </c>
      <c r="J572" t="s">
        <v>9</v>
      </c>
      <c r="K572">
        <v>16.200199999999999</v>
      </c>
      <c r="L572">
        <v>0.80948399999999998</v>
      </c>
      <c r="M572">
        <v>-162.065</v>
      </c>
    </row>
    <row r="573" spans="1:13">
      <c r="A573" t="s">
        <v>0</v>
      </c>
      <c r="B573">
        <v>1.8753599999999999</v>
      </c>
      <c r="C573">
        <v>0.45663799999999999</v>
      </c>
      <c r="D573">
        <v>1.8189200000000001</v>
      </c>
      <c r="E573">
        <v>16.0337</v>
      </c>
      <c r="F573" t="s">
        <v>13</v>
      </c>
      <c r="G573">
        <v>16.604600000000001</v>
      </c>
      <c r="H573">
        <v>2.6114099999999998</v>
      </c>
      <c r="I573">
        <v>-145.905</v>
      </c>
      <c r="J573" t="s">
        <v>9</v>
      </c>
      <c r="K573">
        <v>16.1479</v>
      </c>
      <c r="L573">
        <v>0.79248799999999997</v>
      </c>
      <c r="M573">
        <v>-161.93899999999999</v>
      </c>
    </row>
    <row r="574" spans="1:13">
      <c r="A574" t="s">
        <v>0</v>
      </c>
      <c r="B574">
        <v>1.88215</v>
      </c>
      <c r="C574">
        <v>0.47687400000000002</v>
      </c>
      <c r="D574">
        <v>1.82073</v>
      </c>
      <c r="E574">
        <v>19.351400000000002</v>
      </c>
      <c r="F574" t="s">
        <v>13</v>
      </c>
      <c r="G574">
        <v>16.573399999999999</v>
      </c>
      <c r="H574">
        <v>2.59646</v>
      </c>
      <c r="I574">
        <v>-142.58699999999999</v>
      </c>
      <c r="J574" t="s">
        <v>9</v>
      </c>
      <c r="K574">
        <v>16.096499999999999</v>
      </c>
      <c r="L574">
        <v>0.77572300000000005</v>
      </c>
      <c r="M574">
        <v>-161.93899999999999</v>
      </c>
    </row>
    <row r="575" spans="1:13">
      <c r="A575" t="s">
        <v>0</v>
      </c>
      <c r="B575">
        <v>1.84985</v>
      </c>
      <c r="C575">
        <v>0.45735500000000001</v>
      </c>
      <c r="D575">
        <v>1.7924199999999999</v>
      </c>
      <c r="E575">
        <v>17.763000000000002</v>
      </c>
      <c r="F575" t="s">
        <v>13</v>
      </c>
      <c r="G575">
        <v>16.528300000000002</v>
      </c>
      <c r="H575">
        <v>2.5598200000000002</v>
      </c>
      <c r="I575">
        <v>-144.17599999999999</v>
      </c>
      <c r="J575" t="s">
        <v>9</v>
      </c>
      <c r="K575">
        <v>16.071000000000002</v>
      </c>
      <c r="L575">
        <v>0.76739500000000005</v>
      </c>
      <c r="M575">
        <v>-161.93899999999999</v>
      </c>
    </row>
    <row r="576" spans="1:13">
      <c r="A576" t="s">
        <v>0</v>
      </c>
      <c r="B576">
        <v>1.8103800000000001</v>
      </c>
      <c r="C576">
        <v>0.44121500000000002</v>
      </c>
      <c r="D576">
        <v>1.75579</v>
      </c>
      <c r="E576">
        <v>17.811299999999999</v>
      </c>
      <c r="F576" t="s">
        <v>13</v>
      </c>
      <c r="G576">
        <v>16.4621</v>
      </c>
      <c r="H576">
        <v>2.5068199999999998</v>
      </c>
      <c r="I576">
        <v>-144.04300000000001</v>
      </c>
      <c r="J576" t="s">
        <v>9</v>
      </c>
      <c r="K576">
        <v>16.020900000000001</v>
      </c>
      <c r="L576">
        <v>0.75102999999999998</v>
      </c>
      <c r="M576">
        <v>-161.85400000000001</v>
      </c>
    </row>
    <row r="577" spans="1:13">
      <c r="A577" t="s">
        <v>0</v>
      </c>
      <c r="B577">
        <v>1.82836</v>
      </c>
      <c r="C577">
        <v>0.50986799999999999</v>
      </c>
      <c r="D577">
        <v>1.75583</v>
      </c>
      <c r="E577">
        <v>17.720800000000001</v>
      </c>
      <c r="F577" t="s">
        <v>13</v>
      </c>
      <c r="G577">
        <v>16.481000000000002</v>
      </c>
      <c r="H577">
        <v>2.4904199999999999</v>
      </c>
      <c r="I577">
        <v>-144.00700000000001</v>
      </c>
      <c r="J577" t="s">
        <v>9</v>
      </c>
      <c r="K577">
        <v>15.9711</v>
      </c>
      <c r="L577">
        <v>0.73459799999999997</v>
      </c>
      <c r="M577">
        <v>-161.72800000000001</v>
      </c>
    </row>
    <row r="578" spans="1:13">
      <c r="A578" t="s">
        <v>0</v>
      </c>
      <c r="B578">
        <v>1.80139</v>
      </c>
      <c r="C578">
        <v>0.50415900000000002</v>
      </c>
      <c r="D578">
        <v>1.7294</v>
      </c>
      <c r="E578">
        <v>17.117699999999999</v>
      </c>
      <c r="F578" t="s">
        <v>13</v>
      </c>
      <c r="G578">
        <v>16.450199999999999</v>
      </c>
      <c r="H578">
        <v>2.4557600000000002</v>
      </c>
      <c r="I578">
        <v>-144.65299999999999</v>
      </c>
      <c r="J578" t="s">
        <v>9</v>
      </c>
      <c r="K578">
        <v>15.946099999999999</v>
      </c>
      <c r="L578">
        <v>0.72635300000000003</v>
      </c>
      <c r="M578">
        <v>-161.77000000000001</v>
      </c>
    </row>
    <row r="579" spans="1:13">
      <c r="A579" t="s">
        <v>0</v>
      </c>
      <c r="B579">
        <v>1.8409899999999999</v>
      </c>
      <c r="C579">
        <v>0.52425200000000005</v>
      </c>
      <c r="D579">
        <v>1.7647699999999999</v>
      </c>
      <c r="E579">
        <v>17.183800000000002</v>
      </c>
      <c r="F579" t="s">
        <v>13</v>
      </c>
      <c r="G579">
        <v>16.420000000000002</v>
      </c>
      <c r="H579">
        <v>2.4744799999999998</v>
      </c>
      <c r="I579">
        <v>-144.41800000000001</v>
      </c>
      <c r="J579" t="s">
        <v>9</v>
      </c>
      <c r="K579">
        <v>15.8957</v>
      </c>
      <c r="L579">
        <v>0.70970800000000001</v>
      </c>
      <c r="M579">
        <v>-161.602</v>
      </c>
    </row>
    <row r="580" spans="1:13">
      <c r="A580" t="s">
        <v>0</v>
      </c>
      <c r="B580">
        <v>1.85202</v>
      </c>
      <c r="C580">
        <v>0.53351700000000002</v>
      </c>
      <c r="D580">
        <v>1.7735099999999999</v>
      </c>
      <c r="E580">
        <v>17.241</v>
      </c>
      <c r="F580" t="s">
        <v>13</v>
      </c>
      <c r="G580">
        <v>16.3795</v>
      </c>
      <c r="H580">
        <v>2.4666399999999999</v>
      </c>
      <c r="I580">
        <v>-144.40299999999999</v>
      </c>
      <c r="J580" t="s">
        <v>9</v>
      </c>
      <c r="K580">
        <v>15.8459</v>
      </c>
      <c r="L580">
        <v>0.69313499999999995</v>
      </c>
      <c r="M580">
        <v>-161.64400000000001</v>
      </c>
    </row>
    <row r="581" spans="1:13">
      <c r="A581" t="s">
        <v>0</v>
      </c>
      <c r="B581">
        <v>1.8266800000000001</v>
      </c>
      <c r="C581">
        <v>0.54589600000000005</v>
      </c>
      <c r="D581">
        <v>1.7432000000000001</v>
      </c>
      <c r="E581">
        <v>16.9361</v>
      </c>
      <c r="F581" t="s">
        <v>13</v>
      </c>
      <c r="G581">
        <v>16.3672</v>
      </c>
      <c r="H581">
        <v>2.4281700000000002</v>
      </c>
      <c r="I581">
        <v>-144.75</v>
      </c>
      <c r="J581" t="s">
        <v>9</v>
      </c>
      <c r="K581">
        <v>15.821300000000001</v>
      </c>
      <c r="L581">
        <v>0.68496400000000002</v>
      </c>
      <c r="M581">
        <v>-161.68600000000001</v>
      </c>
    </row>
    <row r="582" spans="1:13">
      <c r="A582" t="s">
        <v>0</v>
      </c>
      <c r="B582">
        <v>1.8061199999999999</v>
      </c>
      <c r="C582">
        <v>0.54881000000000002</v>
      </c>
      <c r="D582">
        <v>1.72072</v>
      </c>
      <c r="E582">
        <v>19.4834</v>
      </c>
      <c r="F582" t="s">
        <v>13</v>
      </c>
      <c r="G582">
        <v>16.344899999999999</v>
      </c>
      <c r="H582">
        <v>2.3973800000000001</v>
      </c>
      <c r="I582">
        <v>-142.28700000000001</v>
      </c>
      <c r="J582" t="s">
        <v>9</v>
      </c>
      <c r="K582">
        <v>15.796099999999999</v>
      </c>
      <c r="L582">
        <v>0.67665600000000004</v>
      </c>
      <c r="M582">
        <v>-161.77000000000001</v>
      </c>
    </row>
    <row r="583" spans="1:13">
      <c r="A583" t="s">
        <v>0</v>
      </c>
      <c r="B583">
        <v>1.7715099999999999</v>
      </c>
      <c r="C583">
        <v>0.57260599999999995</v>
      </c>
      <c r="D583">
        <v>1.67642</v>
      </c>
      <c r="E583">
        <v>17.6233</v>
      </c>
      <c r="F583" t="s">
        <v>13</v>
      </c>
      <c r="G583">
        <v>16.291399999999999</v>
      </c>
      <c r="H583">
        <v>2.3285300000000002</v>
      </c>
      <c r="I583">
        <v>-145.958</v>
      </c>
      <c r="J583" t="s">
        <v>9</v>
      </c>
      <c r="K583">
        <v>15.7188</v>
      </c>
      <c r="L583">
        <v>0.65211200000000002</v>
      </c>
      <c r="M583">
        <v>-163.58199999999999</v>
      </c>
    </row>
    <row r="584" spans="1:13">
      <c r="A584" t="s">
        <v>0</v>
      </c>
      <c r="B584">
        <v>1.7261</v>
      </c>
      <c r="C584">
        <v>0.551651</v>
      </c>
      <c r="D584">
        <v>1.63557</v>
      </c>
      <c r="E584">
        <v>14.1593</v>
      </c>
      <c r="F584" t="s">
        <v>13</v>
      </c>
      <c r="G584">
        <v>16.238399999999999</v>
      </c>
      <c r="H584">
        <v>2.2789100000000002</v>
      </c>
      <c r="I584">
        <v>-151.36000000000001</v>
      </c>
      <c r="J584" t="s">
        <v>9</v>
      </c>
      <c r="K584">
        <v>15.6868</v>
      </c>
      <c r="L584">
        <v>0.64333600000000002</v>
      </c>
      <c r="M584">
        <v>-165.52</v>
      </c>
    </row>
    <row r="585" spans="1:13">
      <c r="A585" t="s">
        <v>0</v>
      </c>
      <c r="B585">
        <v>1.7467900000000001</v>
      </c>
      <c r="C585">
        <v>0.54020800000000002</v>
      </c>
      <c r="D585">
        <v>1.66116</v>
      </c>
      <c r="E585">
        <v>10.855600000000001</v>
      </c>
      <c r="F585" t="s">
        <v>13</v>
      </c>
      <c r="G585">
        <v>16.173500000000001</v>
      </c>
      <c r="H585">
        <v>2.2928099999999998</v>
      </c>
      <c r="I585">
        <v>-158.87700000000001</v>
      </c>
      <c r="J585" t="s">
        <v>9</v>
      </c>
      <c r="K585">
        <v>15.6333</v>
      </c>
      <c r="L585">
        <v>0.63164699999999996</v>
      </c>
      <c r="M585">
        <v>-169.732</v>
      </c>
    </row>
    <row r="586" spans="1:13">
      <c r="A586" t="s">
        <v>0</v>
      </c>
      <c r="B586">
        <v>1.7443500000000001</v>
      </c>
      <c r="C586">
        <v>0.55511999999999995</v>
      </c>
      <c r="D586">
        <v>1.6536599999999999</v>
      </c>
      <c r="E586">
        <v>13.037699999999999</v>
      </c>
      <c r="F586" t="s">
        <v>13</v>
      </c>
      <c r="G586">
        <v>16.1341</v>
      </c>
      <c r="H586">
        <v>2.2776299999999998</v>
      </c>
      <c r="I586">
        <v>-160.739</v>
      </c>
      <c r="J586" t="s">
        <v>9</v>
      </c>
      <c r="K586">
        <v>15.579000000000001</v>
      </c>
      <c r="L586">
        <v>0.62397000000000002</v>
      </c>
      <c r="M586">
        <v>-173.77699999999999</v>
      </c>
    </row>
    <row r="587" spans="1:13">
      <c r="A587" t="s">
        <v>0</v>
      </c>
      <c r="B587">
        <v>1.7110300000000001</v>
      </c>
      <c r="C587">
        <v>0.51920900000000003</v>
      </c>
      <c r="D587">
        <v>1.63035</v>
      </c>
      <c r="E587">
        <v>8.6143300000000007</v>
      </c>
      <c r="F587" t="s">
        <v>13</v>
      </c>
      <c r="G587">
        <v>16.071999999999999</v>
      </c>
      <c r="H587">
        <v>2.2518699999999998</v>
      </c>
      <c r="I587">
        <v>-166.721</v>
      </c>
      <c r="J587" t="s">
        <v>9</v>
      </c>
      <c r="K587">
        <v>15.5528</v>
      </c>
      <c r="L587">
        <v>0.62152099999999999</v>
      </c>
      <c r="M587">
        <v>-175.33500000000001</v>
      </c>
    </row>
    <row r="588" spans="1:13">
      <c r="A588" t="s">
        <v>0</v>
      </c>
      <c r="B588">
        <v>1.7343200000000001</v>
      </c>
      <c r="C588">
        <v>0.55302600000000002</v>
      </c>
      <c r="D588">
        <v>1.6437900000000001</v>
      </c>
      <c r="E588">
        <v>11.577</v>
      </c>
      <c r="F588" t="s">
        <v>13</v>
      </c>
      <c r="G588">
        <v>16.079000000000001</v>
      </c>
      <c r="H588">
        <v>2.2634400000000001</v>
      </c>
      <c r="I588">
        <v>-164.93799999999999</v>
      </c>
      <c r="J588" t="s">
        <v>9</v>
      </c>
      <c r="K588">
        <v>15.526</v>
      </c>
      <c r="L588">
        <v>0.61965000000000003</v>
      </c>
      <c r="M588">
        <v>-176.51499999999999</v>
      </c>
    </row>
    <row r="589" spans="1:13">
      <c r="A589" t="s">
        <v>0</v>
      </c>
      <c r="B589">
        <v>1.7695000000000001</v>
      </c>
      <c r="C589">
        <v>0.61263100000000004</v>
      </c>
      <c r="D589">
        <v>1.6600600000000001</v>
      </c>
      <c r="E589">
        <v>14.3635</v>
      </c>
      <c r="F589" t="s">
        <v>13</v>
      </c>
      <c r="G589">
        <v>16.0564</v>
      </c>
      <c r="H589">
        <v>2.2764199999999999</v>
      </c>
      <c r="I589">
        <v>-164.173</v>
      </c>
      <c r="J589" t="s">
        <v>9</v>
      </c>
      <c r="K589">
        <v>15.4437</v>
      </c>
      <c r="L589">
        <v>0.61635799999999996</v>
      </c>
      <c r="M589">
        <v>-178.53700000000001</v>
      </c>
    </row>
    <row r="590" spans="1:13">
      <c r="A590" t="s">
        <v>0</v>
      </c>
      <c r="B590">
        <v>1.7131400000000001</v>
      </c>
      <c r="C590">
        <v>0.565496</v>
      </c>
      <c r="D590">
        <v>1.6171199999999999</v>
      </c>
      <c r="E590">
        <v>16.127500000000001</v>
      </c>
      <c r="F590" t="s">
        <v>13</v>
      </c>
      <c r="G590">
        <v>15.981299999999999</v>
      </c>
      <c r="H590">
        <v>2.2327599999999999</v>
      </c>
      <c r="I590">
        <v>-162.41</v>
      </c>
      <c r="J590" t="s">
        <v>9</v>
      </c>
      <c r="K590">
        <v>15.415800000000001</v>
      </c>
      <c r="L590">
        <v>0.615645</v>
      </c>
      <c r="M590">
        <v>-178.53700000000001</v>
      </c>
    </row>
    <row r="591" spans="1:13">
      <c r="A591" t="s">
        <v>0</v>
      </c>
      <c r="B591">
        <v>1.6878899999999999</v>
      </c>
      <c r="C591">
        <v>0.55835699999999999</v>
      </c>
      <c r="D591">
        <v>1.5928599999999999</v>
      </c>
      <c r="E591">
        <v>17.197099999999999</v>
      </c>
      <c r="F591" t="s">
        <v>13</v>
      </c>
      <c r="G591">
        <v>15.9184</v>
      </c>
      <c r="H591">
        <v>2.2063299999999999</v>
      </c>
      <c r="I591">
        <v>-159.655</v>
      </c>
      <c r="J591" t="s">
        <v>9</v>
      </c>
      <c r="K591">
        <v>15.36</v>
      </c>
      <c r="L591">
        <v>0.61346599999999996</v>
      </c>
      <c r="M591">
        <v>-176.852</v>
      </c>
    </row>
    <row r="592" spans="1:13">
      <c r="A592" t="s">
        <v>0</v>
      </c>
      <c r="B592">
        <v>1.68248</v>
      </c>
      <c r="C592">
        <v>0.56084500000000004</v>
      </c>
      <c r="D592">
        <v>1.5862499999999999</v>
      </c>
      <c r="E592">
        <v>18.6356</v>
      </c>
      <c r="F592" t="s">
        <v>13</v>
      </c>
      <c r="G592">
        <v>15.8652</v>
      </c>
      <c r="H592">
        <v>2.1952600000000002</v>
      </c>
      <c r="I592">
        <v>-155.352</v>
      </c>
      <c r="J592" t="s">
        <v>9</v>
      </c>
      <c r="K592">
        <v>15.304399999999999</v>
      </c>
      <c r="L592">
        <v>0.60901000000000005</v>
      </c>
      <c r="M592">
        <v>-173.98699999999999</v>
      </c>
    </row>
    <row r="593" spans="1:13">
      <c r="A593" t="s">
        <v>0</v>
      </c>
      <c r="B593">
        <v>1.6777299999999999</v>
      </c>
      <c r="C593">
        <v>0.5726</v>
      </c>
      <c r="D593">
        <v>1.577</v>
      </c>
      <c r="E593">
        <v>19.239100000000001</v>
      </c>
      <c r="F593" t="s">
        <v>13</v>
      </c>
      <c r="G593">
        <v>15.849299999999999</v>
      </c>
      <c r="H593">
        <v>2.1825000000000001</v>
      </c>
      <c r="I593">
        <v>-152.642</v>
      </c>
      <c r="J593" t="s">
        <v>9</v>
      </c>
      <c r="K593">
        <v>15.2767</v>
      </c>
      <c r="L593">
        <v>0.60550599999999999</v>
      </c>
      <c r="M593">
        <v>-171.881</v>
      </c>
    </row>
    <row r="594" spans="1:13">
      <c r="A594" t="s">
        <v>0</v>
      </c>
      <c r="B594">
        <v>1.6352</v>
      </c>
      <c r="C594">
        <v>0.53838399999999997</v>
      </c>
      <c r="D594">
        <v>1.5440199999999999</v>
      </c>
      <c r="E594">
        <v>19.3184</v>
      </c>
      <c r="F594" t="s">
        <v>13</v>
      </c>
      <c r="G594">
        <v>15.7605</v>
      </c>
      <c r="H594">
        <v>2.13924</v>
      </c>
      <c r="I594">
        <v>-147.84399999999999</v>
      </c>
      <c r="J594" t="s">
        <v>9</v>
      </c>
      <c r="K594">
        <v>15.222200000000001</v>
      </c>
      <c r="L594">
        <v>0.595217</v>
      </c>
      <c r="M594">
        <v>-167.16300000000001</v>
      </c>
    </row>
    <row r="595" spans="1:13">
      <c r="A595" t="s">
        <v>0</v>
      </c>
      <c r="B595">
        <v>1.6089500000000001</v>
      </c>
      <c r="C595">
        <v>0.56171599999999999</v>
      </c>
      <c r="D595">
        <v>1.5077100000000001</v>
      </c>
      <c r="E595">
        <v>25.437100000000001</v>
      </c>
      <c r="F595" t="s">
        <v>13</v>
      </c>
      <c r="G595">
        <v>15.732100000000001</v>
      </c>
      <c r="H595">
        <v>2.0892200000000001</v>
      </c>
      <c r="I595">
        <v>-138.22900000000001</v>
      </c>
      <c r="J595" t="s">
        <v>9</v>
      </c>
      <c r="K595">
        <v>15.170400000000001</v>
      </c>
      <c r="L595">
        <v>0.581515</v>
      </c>
      <c r="M595">
        <v>-163.666</v>
      </c>
    </row>
    <row r="596" spans="1:13">
      <c r="A596" t="s">
        <v>0</v>
      </c>
      <c r="B596">
        <v>1.6628499999999999</v>
      </c>
      <c r="C596">
        <v>0.63325399999999998</v>
      </c>
      <c r="D596">
        <v>1.53755</v>
      </c>
      <c r="E596">
        <v>21.668800000000001</v>
      </c>
      <c r="F596" t="s">
        <v>13</v>
      </c>
      <c r="G596">
        <v>15.777799999999999</v>
      </c>
      <c r="H596">
        <v>2.1112099999999998</v>
      </c>
      <c r="I596">
        <v>-141.02799999999999</v>
      </c>
      <c r="J596" t="s">
        <v>9</v>
      </c>
      <c r="K596">
        <v>15.144500000000001</v>
      </c>
      <c r="L596">
        <v>0.57366200000000001</v>
      </c>
      <c r="M596">
        <v>-162.697</v>
      </c>
    </row>
    <row r="597" spans="1:13">
      <c r="A597" t="s">
        <v>0</v>
      </c>
      <c r="B597">
        <v>1.61276</v>
      </c>
      <c r="C597">
        <v>0.59878100000000001</v>
      </c>
      <c r="D597">
        <v>1.4974799999999999</v>
      </c>
      <c r="E597">
        <v>18.954799999999999</v>
      </c>
      <c r="F597" t="s">
        <v>13</v>
      </c>
      <c r="G597">
        <v>15.6904</v>
      </c>
      <c r="H597">
        <v>2.0539499999999999</v>
      </c>
      <c r="I597">
        <v>-142.52099999999999</v>
      </c>
      <c r="J597" t="s">
        <v>9</v>
      </c>
      <c r="K597">
        <v>15.0916</v>
      </c>
      <c r="L597">
        <v>0.55647400000000002</v>
      </c>
      <c r="M597">
        <v>-161.47499999999999</v>
      </c>
    </row>
    <row r="598" spans="1:13">
      <c r="A598" t="s">
        <v>0</v>
      </c>
      <c r="B598">
        <v>1.6011599999999999</v>
      </c>
      <c r="C598">
        <v>0.615313</v>
      </c>
      <c r="D598">
        <v>1.47821</v>
      </c>
      <c r="E598">
        <v>18.574300000000001</v>
      </c>
      <c r="F598" t="s">
        <v>13</v>
      </c>
      <c r="G598">
        <v>15.6488</v>
      </c>
      <c r="H598">
        <v>2.0144199999999999</v>
      </c>
      <c r="I598">
        <v>-141.637</v>
      </c>
      <c r="J598" t="s">
        <v>9</v>
      </c>
      <c r="K598">
        <v>15.0335</v>
      </c>
      <c r="L598">
        <v>0.53621200000000002</v>
      </c>
      <c r="M598">
        <v>-160.21100000000001</v>
      </c>
    </row>
    <row r="599" spans="1:13">
      <c r="A599" t="s">
        <v>0</v>
      </c>
      <c r="B599">
        <v>1.61558</v>
      </c>
      <c r="C599">
        <v>0.604653</v>
      </c>
      <c r="D599">
        <v>1.49817</v>
      </c>
      <c r="E599">
        <v>17.562899999999999</v>
      </c>
      <c r="F599" t="s">
        <v>13</v>
      </c>
      <c r="G599">
        <v>15.6122</v>
      </c>
      <c r="H599">
        <v>2.0249999999999999</v>
      </c>
      <c r="I599">
        <v>-142.47999999999999</v>
      </c>
      <c r="J599" t="s">
        <v>9</v>
      </c>
      <c r="K599">
        <v>15.0076</v>
      </c>
      <c r="L599">
        <v>0.52683500000000005</v>
      </c>
      <c r="M599">
        <v>-160.04300000000001</v>
      </c>
    </row>
    <row r="600" spans="1:13">
      <c r="A600" t="s">
        <v>0</v>
      </c>
      <c r="B600">
        <v>1.5806</v>
      </c>
      <c r="C600">
        <v>0.62364699999999995</v>
      </c>
      <c r="D600">
        <v>1.4523600000000001</v>
      </c>
      <c r="E600">
        <v>17.875599999999999</v>
      </c>
      <c r="F600" t="s">
        <v>13</v>
      </c>
      <c r="G600">
        <v>15.578099999999999</v>
      </c>
      <c r="H600">
        <v>1.9602599999999999</v>
      </c>
      <c r="I600">
        <v>-142.96799999999999</v>
      </c>
      <c r="J600" t="s">
        <v>9</v>
      </c>
      <c r="K600">
        <v>14.954499999999999</v>
      </c>
      <c r="L600">
        <v>0.50790100000000005</v>
      </c>
      <c r="M600">
        <v>-160.84299999999999</v>
      </c>
    </row>
    <row r="601" spans="1:13">
      <c r="A601" t="s">
        <v>0</v>
      </c>
      <c r="B601">
        <v>1.54295</v>
      </c>
      <c r="C601">
        <v>0.61797000000000002</v>
      </c>
      <c r="D601">
        <v>1.4137900000000001</v>
      </c>
      <c r="E601">
        <v>17.1571</v>
      </c>
      <c r="F601" t="s">
        <v>13</v>
      </c>
      <c r="G601">
        <v>15.546200000000001</v>
      </c>
      <c r="H601">
        <v>1.9128400000000001</v>
      </c>
      <c r="I601">
        <v>-144.655</v>
      </c>
      <c r="J601" t="s">
        <v>9</v>
      </c>
      <c r="K601">
        <v>14.9282</v>
      </c>
      <c r="L601">
        <v>0.49904900000000002</v>
      </c>
      <c r="M601">
        <v>-161.81200000000001</v>
      </c>
    </row>
    <row r="602" spans="1:13">
      <c r="A602" t="s">
        <v>0</v>
      </c>
      <c r="B602">
        <v>1.60389</v>
      </c>
      <c r="C602">
        <v>0.64449599999999996</v>
      </c>
      <c r="D602">
        <v>1.4686999999999999</v>
      </c>
      <c r="E602">
        <v>13.7042</v>
      </c>
      <c r="F602" t="s">
        <v>13</v>
      </c>
      <c r="G602">
        <v>15.5197</v>
      </c>
      <c r="H602">
        <v>1.9519899999999999</v>
      </c>
      <c r="I602">
        <v>-151.184</v>
      </c>
      <c r="J602" t="s">
        <v>9</v>
      </c>
      <c r="K602">
        <v>14.8752</v>
      </c>
      <c r="L602">
        <v>0.483292</v>
      </c>
      <c r="M602">
        <v>-164.88800000000001</v>
      </c>
    </row>
    <row r="603" spans="1:13">
      <c r="A603" t="s">
        <v>0</v>
      </c>
      <c r="B603">
        <v>1.5802499999999999</v>
      </c>
      <c r="C603">
        <v>0.64160499999999998</v>
      </c>
      <c r="D603">
        <v>1.4441299999999999</v>
      </c>
      <c r="E603">
        <v>11.499499999999999</v>
      </c>
      <c r="F603" t="s">
        <v>13</v>
      </c>
      <c r="G603">
        <v>15.464499999999999</v>
      </c>
      <c r="H603">
        <v>1.9145399999999999</v>
      </c>
      <c r="I603">
        <v>-155.53700000000001</v>
      </c>
      <c r="J603" t="s">
        <v>9</v>
      </c>
      <c r="K603">
        <v>14.822900000000001</v>
      </c>
      <c r="L603">
        <v>0.470412</v>
      </c>
      <c r="M603">
        <v>-167.036</v>
      </c>
    </row>
    <row r="604" spans="1:13">
      <c r="A604" t="s">
        <v>0</v>
      </c>
      <c r="B604">
        <v>1.5509299999999999</v>
      </c>
      <c r="C604">
        <v>0.646204</v>
      </c>
      <c r="D604">
        <v>1.4098999999999999</v>
      </c>
      <c r="E604">
        <v>17.5732</v>
      </c>
      <c r="F604" t="s">
        <v>13</v>
      </c>
      <c r="G604">
        <v>15.4422</v>
      </c>
      <c r="H604">
        <v>1.8742799999999999</v>
      </c>
      <c r="I604">
        <v>-150.053</v>
      </c>
      <c r="J604" t="s">
        <v>9</v>
      </c>
      <c r="K604">
        <v>14.795999999999999</v>
      </c>
      <c r="L604">
        <v>0.46438499999999999</v>
      </c>
      <c r="M604">
        <v>-167.626</v>
      </c>
    </row>
    <row r="605" spans="1:13">
      <c r="A605" t="s">
        <v>0</v>
      </c>
      <c r="B605">
        <v>1.55694</v>
      </c>
      <c r="C605">
        <v>0.65785800000000005</v>
      </c>
      <c r="D605">
        <v>1.41113</v>
      </c>
      <c r="E605">
        <v>14.576599999999999</v>
      </c>
      <c r="F605" t="s">
        <v>13</v>
      </c>
      <c r="G605">
        <v>15.399699999999999</v>
      </c>
      <c r="H605">
        <v>1.8638399999999999</v>
      </c>
      <c r="I605">
        <v>-153.34399999999999</v>
      </c>
      <c r="J605" t="s">
        <v>9</v>
      </c>
      <c r="K605">
        <v>14.741899999999999</v>
      </c>
      <c r="L605">
        <v>0.45271099999999997</v>
      </c>
      <c r="M605">
        <v>-167.92099999999999</v>
      </c>
    </row>
    <row r="606" spans="1:13">
      <c r="A606" t="s">
        <v>0</v>
      </c>
      <c r="B606">
        <v>1.55647</v>
      </c>
      <c r="C606">
        <v>0.67504799999999998</v>
      </c>
      <c r="D606">
        <v>1.40246</v>
      </c>
      <c r="E606">
        <v>17.450800000000001</v>
      </c>
      <c r="F606" t="s">
        <v>13</v>
      </c>
      <c r="G606">
        <v>15.361599999999999</v>
      </c>
      <c r="H606">
        <v>1.8436399999999999</v>
      </c>
      <c r="I606">
        <v>-151.06</v>
      </c>
      <c r="J606" t="s">
        <v>9</v>
      </c>
      <c r="K606">
        <v>14.686500000000001</v>
      </c>
      <c r="L606">
        <v>0.44118099999999999</v>
      </c>
      <c r="M606">
        <v>-168.511</v>
      </c>
    </row>
    <row r="607" spans="1:13">
      <c r="A607" t="s">
        <v>0</v>
      </c>
      <c r="B607">
        <v>1.51736</v>
      </c>
      <c r="C607">
        <v>0.63204899999999997</v>
      </c>
      <c r="D607">
        <v>1.3794500000000001</v>
      </c>
      <c r="E607">
        <v>16.462700000000002</v>
      </c>
      <c r="F607" t="s">
        <v>13</v>
      </c>
      <c r="G607">
        <v>15.291600000000001</v>
      </c>
      <c r="H607">
        <v>1.81521</v>
      </c>
      <c r="I607">
        <v>-152.30099999999999</v>
      </c>
      <c r="J607" t="s">
        <v>9</v>
      </c>
      <c r="K607">
        <v>14.6595</v>
      </c>
      <c r="L607">
        <v>0.43575700000000001</v>
      </c>
      <c r="M607">
        <v>-168.76300000000001</v>
      </c>
    </row>
    <row r="608" spans="1:13">
      <c r="A608" t="s">
        <v>0</v>
      </c>
      <c r="B608">
        <v>1.51885</v>
      </c>
      <c r="C608">
        <v>0.65465600000000002</v>
      </c>
      <c r="D608">
        <v>1.37052</v>
      </c>
      <c r="E608">
        <v>17.1797</v>
      </c>
      <c r="F608" t="s">
        <v>13</v>
      </c>
      <c r="G608">
        <v>15.26</v>
      </c>
      <c r="H608">
        <v>1.7958799999999999</v>
      </c>
      <c r="I608">
        <v>-152.34200000000001</v>
      </c>
      <c r="J608" t="s">
        <v>9</v>
      </c>
      <c r="K608">
        <v>14.605399999999999</v>
      </c>
      <c r="L608">
        <v>0.42535499999999998</v>
      </c>
      <c r="M608">
        <v>-169.52199999999999</v>
      </c>
    </row>
    <row r="609" spans="1:13">
      <c r="A609" t="s">
        <v>0</v>
      </c>
      <c r="B609">
        <v>1.54586</v>
      </c>
      <c r="C609">
        <v>0.72846</v>
      </c>
      <c r="D609">
        <v>1.36347</v>
      </c>
      <c r="E609">
        <v>16.525600000000001</v>
      </c>
      <c r="F609" t="s">
        <v>13</v>
      </c>
      <c r="G609">
        <v>15.280099999999999</v>
      </c>
      <c r="H609">
        <v>1.7792300000000001</v>
      </c>
      <c r="I609">
        <v>-153.62799999999999</v>
      </c>
      <c r="J609" t="s">
        <v>9</v>
      </c>
      <c r="K609">
        <v>14.551600000000001</v>
      </c>
      <c r="L609">
        <v>0.41576800000000003</v>
      </c>
      <c r="M609">
        <v>-170.154</v>
      </c>
    </row>
    <row r="610" spans="1:13">
      <c r="A610" t="s">
        <v>0</v>
      </c>
      <c r="B610">
        <v>1.5174300000000001</v>
      </c>
      <c r="C610">
        <v>0.69440800000000003</v>
      </c>
      <c r="D610">
        <v>1.3492200000000001</v>
      </c>
      <c r="E610">
        <v>16.105</v>
      </c>
      <c r="F610" t="s">
        <v>13</v>
      </c>
      <c r="G610">
        <v>15.2195</v>
      </c>
      <c r="H610">
        <v>1.7604299999999999</v>
      </c>
      <c r="I610">
        <v>-154.21700000000001</v>
      </c>
      <c r="J610" t="s">
        <v>9</v>
      </c>
      <c r="K610">
        <v>14.5251</v>
      </c>
      <c r="L610">
        <v>0.411219</v>
      </c>
      <c r="M610">
        <v>-170.322</v>
      </c>
    </row>
    <row r="611" spans="1:13">
      <c r="A611" t="s">
        <v>0</v>
      </c>
      <c r="B611">
        <v>1.4833799999999999</v>
      </c>
      <c r="C611">
        <v>0.65461499999999995</v>
      </c>
      <c r="D611">
        <v>1.3311299999999999</v>
      </c>
      <c r="E611">
        <v>17.149100000000001</v>
      </c>
      <c r="F611" t="s">
        <v>13</v>
      </c>
      <c r="G611">
        <v>15.1252</v>
      </c>
      <c r="H611">
        <v>1.7333000000000001</v>
      </c>
      <c r="I611">
        <v>-153.721</v>
      </c>
      <c r="J611" t="s">
        <v>9</v>
      </c>
      <c r="K611">
        <v>14.470599999999999</v>
      </c>
      <c r="L611">
        <v>0.40217199999999997</v>
      </c>
      <c r="M611">
        <v>-170.87</v>
      </c>
    </row>
    <row r="612" spans="1:13">
      <c r="A612" t="s">
        <v>0</v>
      </c>
      <c r="B612">
        <v>1.48655</v>
      </c>
      <c r="C612">
        <v>0.67608199999999996</v>
      </c>
      <c r="D612">
        <v>1.3239099999999999</v>
      </c>
      <c r="E612">
        <v>17.255199999999999</v>
      </c>
      <c r="F612" t="s">
        <v>13</v>
      </c>
      <c r="G612">
        <v>15.091100000000001</v>
      </c>
      <c r="H612">
        <v>1.7174499999999999</v>
      </c>
      <c r="I612">
        <v>-154.12</v>
      </c>
      <c r="J612" t="s">
        <v>9</v>
      </c>
      <c r="K612">
        <v>14.414999999999999</v>
      </c>
      <c r="L612">
        <v>0.39353700000000003</v>
      </c>
      <c r="M612">
        <v>-171.375</v>
      </c>
    </row>
    <row r="613" spans="1:13">
      <c r="A613" t="s">
        <v>0</v>
      </c>
      <c r="B613">
        <v>1.4739</v>
      </c>
      <c r="C613">
        <v>0.68349700000000002</v>
      </c>
      <c r="D613">
        <v>1.3058399999999999</v>
      </c>
      <c r="E613">
        <v>17.0321</v>
      </c>
      <c r="F613" t="s">
        <v>13</v>
      </c>
      <c r="G613">
        <v>15.0707</v>
      </c>
      <c r="H613">
        <v>1.6952199999999999</v>
      </c>
      <c r="I613">
        <v>-154.554</v>
      </c>
      <c r="J613" t="s">
        <v>9</v>
      </c>
      <c r="K613">
        <v>14.3872</v>
      </c>
      <c r="L613">
        <v>0.38938200000000001</v>
      </c>
      <c r="M613">
        <v>-171.58600000000001</v>
      </c>
    </row>
    <row r="614" spans="1:13">
      <c r="A614" t="s">
        <v>0</v>
      </c>
      <c r="B614">
        <v>1.47288</v>
      </c>
      <c r="C614">
        <v>0.70068600000000003</v>
      </c>
      <c r="D614">
        <v>1.2955399999999999</v>
      </c>
      <c r="E614">
        <v>17.163399999999999</v>
      </c>
      <c r="F614" t="s">
        <v>13</v>
      </c>
      <c r="G614">
        <v>15.0328</v>
      </c>
      <c r="H614">
        <v>1.6771499999999999</v>
      </c>
      <c r="I614">
        <v>-155.13900000000001</v>
      </c>
      <c r="J614" t="s">
        <v>9</v>
      </c>
      <c r="K614">
        <v>14.332100000000001</v>
      </c>
      <c r="L614">
        <v>0.38161099999999998</v>
      </c>
      <c r="M614">
        <v>-172.30199999999999</v>
      </c>
    </row>
    <row r="615" spans="1:13">
      <c r="A615" t="s">
        <v>0</v>
      </c>
      <c r="B615">
        <v>1.4381600000000001</v>
      </c>
      <c r="C615">
        <v>0.67603400000000002</v>
      </c>
      <c r="D615">
        <v>1.26936</v>
      </c>
      <c r="E615">
        <v>17.147600000000001</v>
      </c>
      <c r="F615" t="s">
        <v>13</v>
      </c>
      <c r="G615">
        <v>14.9763</v>
      </c>
      <c r="H615">
        <v>1.6467700000000001</v>
      </c>
      <c r="I615">
        <v>-155.49199999999999</v>
      </c>
      <c r="J615" t="s">
        <v>9</v>
      </c>
      <c r="K615">
        <v>14.3002</v>
      </c>
      <c r="L615">
        <v>0.37740899999999999</v>
      </c>
      <c r="M615">
        <v>-172.63900000000001</v>
      </c>
    </row>
    <row r="616" spans="1:13">
      <c r="A616" t="s">
        <v>0</v>
      </c>
      <c r="B616">
        <v>1.42204</v>
      </c>
      <c r="C616">
        <v>0.66169800000000001</v>
      </c>
      <c r="D616">
        <v>1.25871</v>
      </c>
      <c r="E616">
        <v>16.0443</v>
      </c>
      <c r="F616" t="s">
        <v>13</v>
      </c>
      <c r="G616">
        <v>14.908099999999999</v>
      </c>
      <c r="H616">
        <v>1.6295500000000001</v>
      </c>
      <c r="I616">
        <v>-157.31100000000001</v>
      </c>
      <c r="J616" t="s">
        <v>9</v>
      </c>
      <c r="K616">
        <v>14.2464</v>
      </c>
      <c r="L616">
        <v>0.37084499999999998</v>
      </c>
      <c r="M616">
        <v>-173.35499999999999</v>
      </c>
    </row>
    <row r="617" spans="1:13">
      <c r="A617" t="s">
        <v>0</v>
      </c>
      <c r="B617">
        <v>1.3798299999999999</v>
      </c>
      <c r="C617">
        <v>0.65371699999999999</v>
      </c>
      <c r="D617">
        <v>1.21515</v>
      </c>
      <c r="E617">
        <v>19.7502</v>
      </c>
      <c r="F617" t="s">
        <v>13</v>
      </c>
      <c r="G617">
        <v>14.8462</v>
      </c>
      <c r="H617">
        <v>1.57996</v>
      </c>
      <c r="I617">
        <v>-154.06800000000001</v>
      </c>
      <c r="J617" t="s">
        <v>9</v>
      </c>
      <c r="K617">
        <v>14.192500000000001</v>
      </c>
      <c r="L617">
        <v>0.364813</v>
      </c>
      <c r="M617">
        <v>-173.81899999999999</v>
      </c>
    </row>
    <row r="618" spans="1:13">
      <c r="A618" t="s">
        <v>0</v>
      </c>
      <c r="B618">
        <v>1.36731</v>
      </c>
      <c r="C618">
        <v>0.641181</v>
      </c>
      <c r="D618">
        <v>1.2076499999999999</v>
      </c>
      <c r="E618">
        <v>11.588900000000001</v>
      </c>
      <c r="F618" t="s">
        <v>13</v>
      </c>
      <c r="G618">
        <v>14.7804</v>
      </c>
      <c r="H618">
        <v>1.5670900000000001</v>
      </c>
      <c r="I618">
        <v>-163.19900000000001</v>
      </c>
      <c r="J618" t="s">
        <v>9</v>
      </c>
      <c r="K618">
        <v>14.139200000000001</v>
      </c>
      <c r="L618">
        <v>0.359435</v>
      </c>
      <c r="M618">
        <v>-174.78800000000001</v>
      </c>
    </row>
    <row r="619" spans="1:13">
      <c r="A619" t="s">
        <v>0</v>
      </c>
      <c r="B619">
        <v>1.3499099999999999</v>
      </c>
      <c r="C619">
        <v>0.57575500000000002</v>
      </c>
      <c r="D619">
        <v>1.2209700000000001</v>
      </c>
      <c r="E619">
        <v>16.0276</v>
      </c>
      <c r="F619" t="s">
        <v>13</v>
      </c>
      <c r="G619">
        <v>14.6889</v>
      </c>
      <c r="H619">
        <v>1.5783400000000001</v>
      </c>
      <c r="I619">
        <v>-159.94</v>
      </c>
      <c r="J619" t="s">
        <v>9</v>
      </c>
      <c r="K619">
        <v>14.113099999999999</v>
      </c>
      <c r="L619">
        <v>0.35736400000000001</v>
      </c>
      <c r="M619">
        <v>-175.96700000000001</v>
      </c>
    </row>
    <row r="620" spans="1:13">
      <c r="A620" t="s">
        <v>0</v>
      </c>
      <c r="B620">
        <v>1.34249</v>
      </c>
      <c r="C620">
        <v>0.52667799999999998</v>
      </c>
      <c r="D620">
        <v>1.2348699999999999</v>
      </c>
      <c r="E620">
        <v>14.202</v>
      </c>
      <c r="F620" t="s">
        <v>13</v>
      </c>
      <c r="G620">
        <v>14.585100000000001</v>
      </c>
      <c r="H620">
        <v>1.58982</v>
      </c>
      <c r="I620">
        <v>-164.63</v>
      </c>
      <c r="J620" t="s">
        <v>9</v>
      </c>
      <c r="K620">
        <v>14.058400000000001</v>
      </c>
      <c r="L620">
        <v>0.35495199999999999</v>
      </c>
      <c r="M620">
        <v>-178.83199999999999</v>
      </c>
    </row>
    <row r="621" spans="1:13">
      <c r="A621" t="s">
        <v>0</v>
      </c>
      <c r="B621">
        <v>1.2751600000000001</v>
      </c>
      <c r="C621">
        <v>0.44808700000000001</v>
      </c>
      <c r="D621">
        <v>1.19384</v>
      </c>
      <c r="E621">
        <v>-346.67599999999999</v>
      </c>
      <c r="F621" t="s">
        <v>13</v>
      </c>
      <c r="G621">
        <v>14.4535</v>
      </c>
      <c r="H621">
        <v>1.5488299999999999</v>
      </c>
      <c r="I621">
        <v>-167.614</v>
      </c>
      <c r="J621" t="s">
        <v>9</v>
      </c>
      <c r="K621">
        <v>14.0054</v>
      </c>
      <c r="L621">
        <v>0.354993</v>
      </c>
      <c r="M621">
        <v>179.06200000000001</v>
      </c>
    </row>
    <row r="622" spans="1:13">
      <c r="A622" t="s">
        <v>0</v>
      </c>
      <c r="B622">
        <v>1.26518</v>
      </c>
      <c r="C622">
        <v>0.47890700000000003</v>
      </c>
      <c r="D622">
        <v>1.1710400000000001</v>
      </c>
      <c r="E622">
        <v>-348.54399999999998</v>
      </c>
      <c r="F622" t="s">
        <v>13</v>
      </c>
      <c r="G622">
        <v>14.4573</v>
      </c>
      <c r="H622">
        <v>1.52667</v>
      </c>
      <c r="I622">
        <v>-170.19900000000001</v>
      </c>
      <c r="J622" t="s">
        <v>9</v>
      </c>
      <c r="K622">
        <v>13.978400000000001</v>
      </c>
      <c r="L622">
        <v>0.355628</v>
      </c>
      <c r="M622">
        <v>178.346</v>
      </c>
    </row>
    <row r="623" spans="1:13">
      <c r="A623" t="s">
        <v>0</v>
      </c>
      <c r="B623">
        <v>1.2647600000000001</v>
      </c>
      <c r="C623">
        <v>0.516791</v>
      </c>
      <c r="D623">
        <v>1.1543600000000001</v>
      </c>
      <c r="E623">
        <v>-344.95299999999997</v>
      </c>
      <c r="F623" t="s">
        <v>13</v>
      </c>
      <c r="G623">
        <v>14.440799999999999</v>
      </c>
      <c r="H623">
        <v>1.5122800000000001</v>
      </c>
      <c r="I623">
        <v>-167.95599999999999</v>
      </c>
      <c r="J623" t="s">
        <v>9</v>
      </c>
      <c r="K623">
        <v>13.923999999999999</v>
      </c>
      <c r="L623">
        <v>0.35791800000000001</v>
      </c>
      <c r="M623">
        <v>176.99700000000001</v>
      </c>
    </row>
    <row r="624" spans="1:13">
      <c r="A624" t="s">
        <v>0</v>
      </c>
      <c r="B624">
        <v>1.28088</v>
      </c>
      <c r="C624">
        <v>0.53766599999999998</v>
      </c>
      <c r="D624">
        <v>1.1625700000000001</v>
      </c>
      <c r="E624">
        <v>-348.59399999999999</v>
      </c>
      <c r="F624" t="s">
        <v>13</v>
      </c>
      <c r="G624">
        <v>14.434699999999999</v>
      </c>
      <c r="H624">
        <v>1.5219800000000001</v>
      </c>
      <c r="I624">
        <v>-171.892</v>
      </c>
      <c r="J624" t="s">
        <v>9</v>
      </c>
      <c r="K624">
        <v>13.897</v>
      </c>
      <c r="L624">
        <v>0.35941400000000001</v>
      </c>
      <c r="M624">
        <v>176.703</v>
      </c>
    </row>
    <row r="625" spans="1:13">
      <c r="A625" t="s">
        <v>0</v>
      </c>
      <c r="B625">
        <v>1.26305</v>
      </c>
      <c r="C625">
        <v>0.51086100000000001</v>
      </c>
      <c r="D625">
        <v>1.15513</v>
      </c>
      <c r="E625">
        <v>-344.58800000000002</v>
      </c>
      <c r="F625" t="s">
        <v>13</v>
      </c>
      <c r="G625">
        <v>14.352499999999999</v>
      </c>
      <c r="H625">
        <v>1.51789</v>
      </c>
      <c r="I625">
        <v>-168.22200000000001</v>
      </c>
      <c r="J625" t="s">
        <v>9</v>
      </c>
      <c r="K625">
        <v>13.8416</v>
      </c>
      <c r="L625">
        <v>0.362759</v>
      </c>
      <c r="M625">
        <v>176.36600000000001</v>
      </c>
    </row>
    <row r="626" spans="1:13">
      <c r="A626" t="s">
        <v>0</v>
      </c>
      <c r="B626">
        <v>1.25946</v>
      </c>
      <c r="C626">
        <v>0.52499399999999996</v>
      </c>
      <c r="D626">
        <v>1.1448199999999999</v>
      </c>
      <c r="E626">
        <v>-343.72500000000002</v>
      </c>
      <c r="F626" t="s">
        <v>13</v>
      </c>
      <c r="G626">
        <v>14.3116</v>
      </c>
      <c r="H626">
        <v>1.5113399999999999</v>
      </c>
      <c r="I626">
        <v>-167.86500000000001</v>
      </c>
      <c r="J626" t="s">
        <v>9</v>
      </c>
      <c r="K626">
        <v>13.7866</v>
      </c>
      <c r="L626">
        <v>0.36651299999999998</v>
      </c>
      <c r="M626">
        <v>175.86</v>
      </c>
    </row>
    <row r="627" spans="1:13">
      <c r="A627" t="s">
        <v>0</v>
      </c>
      <c r="B627">
        <v>1.2371700000000001</v>
      </c>
      <c r="C627">
        <v>0.55730800000000003</v>
      </c>
      <c r="D627">
        <v>1.10453</v>
      </c>
      <c r="E627">
        <v>-343.29700000000003</v>
      </c>
      <c r="F627" t="s">
        <v>13</v>
      </c>
      <c r="G627">
        <v>14.2882</v>
      </c>
      <c r="H627">
        <v>1.4753799999999999</v>
      </c>
      <c r="I627">
        <v>-168.11099999999999</v>
      </c>
      <c r="J627" t="s">
        <v>9</v>
      </c>
      <c r="K627">
        <v>13.7309</v>
      </c>
      <c r="L627">
        <v>0.37085200000000001</v>
      </c>
      <c r="M627">
        <v>175.18600000000001</v>
      </c>
    </row>
    <row r="628" spans="1:13">
      <c r="A628" t="s">
        <v>0</v>
      </c>
      <c r="B628">
        <v>1.24434</v>
      </c>
      <c r="C628">
        <v>0.55394299999999996</v>
      </c>
      <c r="D628">
        <v>1.1142399999999999</v>
      </c>
      <c r="E628">
        <v>-344.32600000000002</v>
      </c>
      <c r="F628" t="s">
        <v>13</v>
      </c>
      <c r="G628">
        <v>14.2576</v>
      </c>
      <c r="H628">
        <v>1.48749</v>
      </c>
      <c r="I628">
        <v>-169.51900000000001</v>
      </c>
      <c r="J628" t="s">
        <v>9</v>
      </c>
      <c r="K628">
        <v>13.7036</v>
      </c>
      <c r="L628">
        <v>0.373253</v>
      </c>
      <c r="M628">
        <v>174.80699999999999</v>
      </c>
    </row>
    <row r="629" spans="1:13">
      <c r="A629" t="s">
        <v>0</v>
      </c>
      <c r="B629">
        <v>1.22865</v>
      </c>
      <c r="C629">
        <v>0.52665600000000001</v>
      </c>
      <c r="D629">
        <v>1.11005</v>
      </c>
      <c r="E629">
        <v>-344.52600000000001</v>
      </c>
      <c r="F629" t="s">
        <v>13</v>
      </c>
      <c r="G629">
        <v>14.174300000000001</v>
      </c>
      <c r="H629">
        <v>1.48858</v>
      </c>
      <c r="I629">
        <v>-169.887</v>
      </c>
      <c r="J629" t="s">
        <v>9</v>
      </c>
      <c r="K629">
        <v>13.6477</v>
      </c>
      <c r="L629">
        <v>0.37852999999999998</v>
      </c>
      <c r="M629">
        <v>174.63800000000001</v>
      </c>
    </row>
    <row r="630" spans="1:13">
      <c r="A630" t="s">
        <v>0</v>
      </c>
      <c r="B630">
        <v>1.20488</v>
      </c>
      <c r="C630">
        <v>0.52533099999999999</v>
      </c>
      <c r="D630">
        <v>1.08432</v>
      </c>
      <c r="E630">
        <v>-343.041</v>
      </c>
      <c r="F630" t="s">
        <v>13</v>
      </c>
      <c r="G630">
        <v>14.118</v>
      </c>
      <c r="H630">
        <v>1.4671099999999999</v>
      </c>
      <c r="I630">
        <v>-166.38</v>
      </c>
      <c r="J630" t="s">
        <v>9</v>
      </c>
      <c r="K630">
        <v>13.592700000000001</v>
      </c>
      <c r="L630">
        <v>0.38278499999999999</v>
      </c>
      <c r="M630">
        <v>176.66</v>
      </c>
    </row>
    <row r="631" spans="1:13">
      <c r="A631" t="s">
        <v>0</v>
      </c>
      <c r="B631">
        <v>1.20591</v>
      </c>
      <c r="C631">
        <v>0.551203</v>
      </c>
      <c r="D631">
        <v>1.07256</v>
      </c>
      <c r="E631">
        <v>-341.90300000000002</v>
      </c>
      <c r="F631" t="s">
        <v>13</v>
      </c>
      <c r="G631">
        <v>14.1158</v>
      </c>
      <c r="H631">
        <v>1.4564600000000001</v>
      </c>
      <c r="I631">
        <v>-163.34700000000001</v>
      </c>
      <c r="J631" t="s">
        <v>9</v>
      </c>
      <c r="K631">
        <v>13.5646</v>
      </c>
      <c r="L631">
        <v>0.38389400000000001</v>
      </c>
      <c r="M631">
        <v>178.55600000000001</v>
      </c>
    </row>
    <row r="632" spans="1:13">
      <c r="A632" t="s">
        <v>0</v>
      </c>
      <c r="B632">
        <v>1.1949700000000001</v>
      </c>
      <c r="C632">
        <v>0.54336300000000004</v>
      </c>
      <c r="D632">
        <v>1.06429</v>
      </c>
      <c r="E632">
        <v>18.548200000000001</v>
      </c>
      <c r="F632" t="s">
        <v>13</v>
      </c>
      <c r="G632">
        <v>14.047599999999999</v>
      </c>
      <c r="H632">
        <v>1.4471400000000001</v>
      </c>
      <c r="I632">
        <v>-158.346</v>
      </c>
      <c r="J632" t="s">
        <v>9</v>
      </c>
      <c r="K632">
        <v>13.504200000000001</v>
      </c>
      <c r="L632">
        <v>0.38285400000000003</v>
      </c>
      <c r="M632">
        <v>-176.89400000000001</v>
      </c>
    </row>
    <row r="633" spans="1:13">
      <c r="A633" t="s">
        <v>0</v>
      </c>
      <c r="B633">
        <v>1.1953800000000001</v>
      </c>
      <c r="C633">
        <v>0.56614900000000001</v>
      </c>
      <c r="D633">
        <v>1.05281</v>
      </c>
      <c r="E633">
        <v>23.1601</v>
      </c>
      <c r="F633" t="s">
        <v>13</v>
      </c>
      <c r="G633">
        <v>14.043200000000001</v>
      </c>
      <c r="H633">
        <v>1.43357</v>
      </c>
      <c r="I633">
        <v>-151.459</v>
      </c>
      <c r="J633" t="s">
        <v>9</v>
      </c>
      <c r="K633">
        <v>13.4771</v>
      </c>
      <c r="L633">
        <v>0.38076599999999999</v>
      </c>
      <c r="M633">
        <v>-174.619</v>
      </c>
    </row>
    <row r="634" spans="1:13">
      <c r="A634" t="s">
        <v>0</v>
      </c>
      <c r="B634">
        <v>1.1625399999999999</v>
      </c>
      <c r="C634">
        <v>0.56129200000000001</v>
      </c>
      <c r="D634">
        <v>1.01806</v>
      </c>
      <c r="E634">
        <v>23.1996</v>
      </c>
      <c r="F634" t="s">
        <v>13</v>
      </c>
      <c r="G634">
        <v>13.9838</v>
      </c>
      <c r="H634">
        <v>1.3912500000000001</v>
      </c>
      <c r="I634">
        <v>-146.70099999999999</v>
      </c>
      <c r="J634" t="s">
        <v>9</v>
      </c>
      <c r="K634">
        <v>13.422499999999999</v>
      </c>
      <c r="L634">
        <v>0.37318899999999999</v>
      </c>
      <c r="M634">
        <v>-169.90100000000001</v>
      </c>
    </row>
    <row r="635" spans="1:13">
      <c r="A635" t="s">
        <v>0</v>
      </c>
      <c r="B635">
        <v>1.1363399999999999</v>
      </c>
      <c r="C635">
        <v>0.53911100000000001</v>
      </c>
      <c r="D635">
        <v>1.00031</v>
      </c>
      <c r="E635">
        <v>22.697700000000001</v>
      </c>
      <c r="F635" t="s">
        <v>13</v>
      </c>
      <c r="G635">
        <v>13.9064</v>
      </c>
      <c r="H635">
        <v>1.36107</v>
      </c>
      <c r="I635">
        <v>-142.40100000000001</v>
      </c>
      <c r="J635" t="s">
        <v>9</v>
      </c>
      <c r="K635">
        <v>13.3673</v>
      </c>
      <c r="L635">
        <v>0.36076000000000003</v>
      </c>
      <c r="M635">
        <v>-165.09800000000001</v>
      </c>
    </row>
    <row r="636" spans="1:13">
      <c r="A636" t="s">
        <v>0</v>
      </c>
      <c r="B636">
        <v>1.11487</v>
      </c>
      <c r="C636">
        <v>0.52945699999999996</v>
      </c>
      <c r="D636">
        <v>0.98113099999999998</v>
      </c>
      <c r="E636">
        <v>21.929300000000001</v>
      </c>
      <c r="F636" t="s">
        <v>13</v>
      </c>
      <c r="G636">
        <v>13.8689</v>
      </c>
      <c r="H636">
        <v>1.33388</v>
      </c>
      <c r="I636">
        <v>-141.14699999999999</v>
      </c>
      <c r="J636" t="s">
        <v>9</v>
      </c>
      <c r="K636">
        <v>13.339499999999999</v>
      </c>
      <c r="L636">
        <v>0.35274699999999998</v>
      </c>
      <c r="M636">
        <v>-163.07599999999999</v>
      </c>
    </row>
    <row r="637" spans="1:13">
      <c r="A637" t="s">
        <v>0</v>
      </c>
      <c r="B637">
        <v>1.14374</v>
      </c>
      <c r="C637">
        <v>0.57974499999999995</v>
      </c>
      <c r="D637">
        <v>0.98592299999999999</v>
      </c>
      <c r="E637">
        <v>16.9498</v>
      </c>
      <c r="F637" t="s">
        <v>13</v>
      </c>
      <c r="G637">
        <v>13.866300000000001</v>
      </c>
      <c r="H637">
        <v>1.32097</v>
      </c>
      <c r="I637">
        <v>-143.51400000000001</v>
      </c>
      <c r="J637" t="s">
        <v>9</v>
      </c>
      <c r="K637">
        <v>13.2865</v>
      </c>
      <c r="L637">
        <v>0.33504400000000001</v>
      </c>
      <c r="M637">
        <v>-160.464</v>
      </c>
    </row>
    <row r="638" spans="1:13">
      <c r="A638" t="s">
        <v>0</v>
      </c>
      <c r="B638">
        <v>1.1002700000000001</v>
      </c>
      <c r="C638">
        <v>0.56756399999999996</v>
      </c>
      <c r="D638">
        <v>0.94258399999999998</v>
      </c>
      <c r="E638">
        <v>21.3278</v>
      </c>
      <c r="F638" t="s">
        <v>13</v>
      </c>
      <c r="G638">
        <v>13.8017</v>
      </c>
      <c r="H638">
        <v>1.2588900000000001</v>
      </c>
      <c r="I638">
        <v>-139.26300000000001</v>
      </c>
      <c r="J638" t="s">
        <v>9</v>
      </c>
      <c r="K638">
        <v>13.2341</v>
      </c>
      <c r="L638">
        <v>0.31630900000000001</v>
      </c>
      <c r="M638">
        <v>-160.59100000000001</v>
      </c>
    </row>
    <row r="639" spans="1:13">
      <c r="A639" t="s">
        <v>0</v>
      </c>
      <c r="B639">
        <v>1.10341</v>
      </c>
      <c r="C639">
        <v>0.58121</v>
      </c>
      <c r="D639">
        <v>0.93792799999999998</v>
      </c>
      <c r="E639">
        <v>16.999500000000001</v>
      </c>
      <c r="F639" t="s">
        <v>13</v>
      </c>
      <c r="G639">
        <v>13.789199999999999</v>
      </c>
      <c r="H639">
        <v>1.2453799999999999</v>
      </c>
      <c r="I639">
        <v>-144.77099999999999</v>
      </c>
      <c r="J639" t="s">
        <v>9</v>
      </c>
      <c r="K639">
        <v>13.208</v>
      </c>
      <c r="L639">
        <v>0.307452</v>
      </c>
      <c r="M639">
        <v>-161.77000000000001</v>
      </c>
    </row>
    <row r="640" spans="1:13">
      <c r="A640" t="s">
        <v>0</v>
      </c>
      <c r="B640">
        <v>1.13269</v>
      </c>
      <c r="C640">
        <v>0.61033199999999999</v>
      </c>
      <c r="D640">
        <v>0.95418599999999998</v>
      </c>
      <c r="E640">
        <v>14.8034</v>
      </c>
      <c r="F640" t="s">
        <v>13</v>
      </c>
      <c r="G640">
        <v>13.766</v>
      </c>
      <c r="H640">
        <v>1.2459899999999999</v>
      </c>
      <c r="I640">
        <v>-149.874</v>
      </c>
      <c r="J640" t="s">
        <v>9</v>
      </c>
      <c r="K640">
        <v>13.1557</v>
      </c>
      <c r="L640">
        <v>0.29180600000000001</v>
      </c>
      <c r="M640">
        <v>-164.67699999999999</v>
      </c>
    </row>
    <row r="641" spans="1:13">
      <c r="A641" t="s">
        <v>0</v>
      </c>
      <c r="B641">
        <v>1.11921</v>
      </c>
      <c r="C641">
        <v>0.60333199999999998</v>
      </c>
      <c r="D641">
        <v>0.942666</v>
      </c>
      <c r="E641">
        <v>11.368499999999999</v>
      </c>
      <c r="F641" t="s">
        <v>13</v>
      </c>
      <c r="G641">
        <v>13.7066</v>
      </c>
      <c r="H641">
        <v>1.2211099999999999</v>
      </c>
      <c r="I641">
        <v>-155.078</v>
      </c>
      <c r="J641" t="s">
        <v>9</v>
      </c>
      <c r="K641">
        <v>13.103300000000001</v>
      </c>
      <c r="L641">
        <v>0.27844400000000002</v>
      </c>
      <c r="M641">
        <v>-166.446</v>
      </c>
    </row>
    <row r="642" spans="1:13">
      <c r="A642" t="s">
        <v>0</v>
      </c>
      <c r="B642">
        <v>1.07883</v>
      </c>
      <c r="C642">
        <v>0.576183</v>
      </c>
      <c r="D642">
        <v>0.91208400000000001</v>
      </c>
      <c r="E642">
        <v>13.7563</v>
      </c>
      <c r="F642" t="s">
        <v>13</v>
      </c>
      <c r="G642">
        <v>13.653</v>
      </c>
      <c r="H642">
        <v>1.1842600000000001</v>
      </c>
      <c r="I642">
        <v>-153.11099999999999</v>
      </c>
      <c r="J642" t="s">
        <v>9</v>
      </c>
      <c r="K642">
        <v>13.0768</v>
      </c>
      <c r="L642">
        <v>0.272177</v>
      </c>
      <c r="M642">
        <v>-166.86799999999999</v>
      </c>
    </row>
    <row r="643" spans="1:13">
      <c r="A643" t="s">
        <v>0</v>
      </c>
      <c r="B643">
        <v>1.15299</v>
      </c>
      <c r="C643">
        <v>0.64977300000000004</v>
      </c>
      <c r="D643">
        <v>0.95246200000000003</v>
      </c>
      <c r="E643">
        <v>16.126100000000001</v>
      </c>
      <c r="F643" t="s">
        <v>13</v>
      </c>
      <c r="G643">
        <v>13.673</v>
      </c>
      <c r="H643">
        <v>1.21245</v>
      </c>
      <c r="I643">
        <v>-151.28899999999999</v>
      </c>
      <c r="J643" t="s">
        <v>9</v>
      </c>
      <c r="K643">
        <v>13.023199999999999</v>
      </c>
      <c r="L643">
        <v>0.25999299999999997</v>
      </c>
      <c r="M643">
        <v>-167.41499999999999</v>
      </c>
    </row>
    <row r="644" spans="1:13">
      <c r="A644" t="s">
        <v>0</v>
      </c>
      <c r="B644">
        <v>1.1039000000000001</v>
      </c>
      <c r="C644">
        <v>0.62703699999999996</v>
      </c>
      <c r="D644">
        <v>0.90853099999999998</v>
      </c>
      <c r="E644">
        <v>16.330500000000001</v>
      </c>
      <c r="F644" t="s">
        <v>13</v>
      </c>
      <c r="G644">
        <v>13.5962</v>
      </c>
      <c r="H644">
        <v>1.1567400000000001</v>
      </c>
      <c r="I644">
        <v>-151.71700000000001</v>
      </c>
      <c r="J644" t="s">
        <v>9</v>
      </c>
      <c r="K644">
        <v>12.969200000000001</v>
      </c>
      <c r="L644">
        <v>0.24820900000000001</v>
      </c>
      <c r="M644">
        <v>-168.047</v>
      </c>
    </row>
    <row r="645" spans="1:13">
      <c r="A645" t="s">
        <v>0</v>
      </c>
      <c r="B645">
        <v>1.0073399999999999</v>
      </c>
      <c r="C645">
        <v>0.58661200000000002</v>
      </c>
      <c r="D645">
        <v>0.81891000000000003</v>
      </c>
      <c r="E645">
        <v>16.257100000000001</v>
      </c>
      <c r="F645" t="s">
        <v>13</v>
      </c>
      <c r="G645">
        <v>13.5288</v>
      </c>
      <c r="H645">
        <v>1.0615000000000001</v>
      </c>
      <c r="I645">
        <v>-152.12700000000001</v>
      </c>
      <c r="J645" t="s">
        <v>9</v>
      </c>
      <c r="K645">
        <v>12.9422</v>
      </c>
      <c r="L645">
        <v>0.24259</v>
      </c>
      <c r="M645">
        <v>-168.38399999999999</v>
      </c>
    </row>
    <row r="646" spans="1:13">
      <c r="A646" t="s">
        <v>0</v>
      </c>
      <c r="B646">
        <v>1.0208900000000001</v>
      </c>
      <c r="C646">
        <v>0.621394</v>
      </c>
      <c r="D646">
        <v>0.80998800000000004</v>
      </c>
      <c r="E646">
        <v>16.671700000000001</v>
      </c>
      <c r="F646" t="s">
        <v>13</v>
      </c>
      <c r="G646">
        <v>13.505100000000001</v>
      </c>
      <c r="H646">
        <v>1.0406599999999999</v>
      </c>
      <c r="I646">
        <v>-151.965</v>
      </c>
      <c r="J646" t="s">
        <v>9</v>
      </c>
      <c r="K646">
        <v>12.883699999999999</v>
      </c>
      <c r="L646">
        <v>0.23067399999999999</v>
      </c>
      <c r="M646">
        <v>-168.637</v>
      </c>
    </row>
    <row r="647" spans="1:13">
      <c r="A647" t="s">
        <v>0</v>
      </c>
      <c r="B647">
        <v>1.0378499999999999</v>
      </c>
      <c r="C647">
        <v>0.60284199999999999</v>
      </c>
      <c r="D647">
        <v>0.84481499999999998</v>
      </c>
      <c r="E647">
        <v>15.851900000000001</v>
      </c>
      <c r="F647" t="s">
        <v>13</v>
      </c>
      <c r="G647">
        <v>13.432600000000001</v>
      </c>
      <c r="H647">
        <v>1.0649900000000001</v>
      </c>
      <c r="I647">
        <v>-153.501</v>
      </c>
      <c r="J647" t="s">
        <v>9</v>
      </c>
      <c r="K647">
        <v>12.829700000000001</v>
      </c>
      <c r="L647">
        <v>0.22017900000000001</v>
      </c>
      <c r="M647">
        <v>-169.35300000000001</v>
      </c>
    </row>
    <row r="648" spans="1:13">
      <c r="A648" t="s">
        <v>0</v>
      </c>
      <c r="B648">
        <v>1.03721</v>
      </c>
      <c r="C648">
        <v>0.59522799999999998</v>
      </c>
      <c r="D648">
        <v>0.84941900000000004</v>
      </c>
      <c r="E648">
        <v>16.805599999999998</v>
      </c>
      <c r="F648" t="s">
        <v>13</v>
      </c>
      <c r="G648">
        <v>13.3971</v>
      </c>
      <c r="H648">
        <v>1.0644400000000001</v>
      </c>
      <c r="I648">
        <v>-152.80000000000001</v>
      </c>
      <c r="J648" t="s">
        <v>9</v>
      </c>
      <c r="K648">
        <v>12.8019</v>
      </c>
      <c r="L648">
        <v>0.21502499999999999</v>
      </c>
      <c r="M648">
        <v>-169.60599999999999</v>
      </c>
    </row>
    <row r="649" spans="1:13">
      <c r="A649" t="s">
        <v>0</v>
      </c>
      <c r="B649">
        <v>1.0220499999999999</v>
      </c>
      <c r="C649">
        <v>0.58501499999999995</v>
      </c>
      <c r="D649">
        <v>0.83806400000000003</v>
      </c>
      <c r="E649">
        <v>15.832100000000001</v>
      </c>
      <c r="F649" t="s">
        <v>13</v>
      </c>
      <c r="G649">
        <v>13.3332</v>
      </c>
      <c r="H649">
        <v>1.0434000000000001</v>
      </c>
      <c r="I649">
        <v>-154.06899999999999</v>
      </c>
      <c r="J649" t="s">
        <v>9</v>
      </c>
      <c r="K649">
        <v>12.748200000000001</v>
      </c>
      <c r="L649">
        <v>0.20533100000000001</v>
      </c>
      <c r="M649">
        <v>-169.90100000000001</v>
      </c>
    </row>
    <row r="650" spans="1:13">
      <c r="A650" t="s">
        <v>0</v>
      </c>
      <c r="B650">
        <v>1.0274399999999999</v>
      </c>
      <c r="C650">
        <v>0.62282000000000004</v>
      </c>
      <c r="D650">
        <v>0.81714299999999995</v>
      </c>
      <c r="E650">
        <v>16.349900000000002</v>
      </c>
      <c r="F650" t="s">
        <v>13</v>
      </c>
      <c r="G650">
        <v>13.3162</v>
      </c>
      <c r="H650">
        <v>1.0128999999999999</v>
      </c>
      <c r="I650">
        <v>-153.93</v>
      </c>
      <c r="J650" t="s">
        <v>9</v>
      </c>
      <c r="K650">
        <v>12.693300000000001</v>
      </c>
      <c r="L650">
        <v>0.19575400000000001</v>
      </c>
      <c r="M650">
        <v>-170.28</v>
      </c>
    </row>
    <row r="651" spans="1:13">
      <c r="A651" t="s">
        <v>0</v>
      </c>
      <c r="B651">
        <v>1.02538</v>
      </c>
      <c r="C651">
        <v>0.66170200000000001</v>
      </c>
      <c r="D651">
        <v>0.78329300000000002</v>
      </c>
      <c r="E651">
        <v>16.064699999999998</v>
      </c>
      <c r="F651" t="s">
        <v>13</v>
      </c>
      <c r="G651">
        <v>13.327199999999999</v>
      </c>
      <c r="H651">
        <v>0.97436599999999995</v>
      </c>
      <c r="I651">
        <v>-154.55199999999999</v>
      </c>
      <c r="J651" t="s">
        <v>9</v>
      </c>
      <c r="K651">
        <v>12.6655</v>
      </c>
      <c r="L651">
        <v>0.19107299999999999</v>
      </c>
      <c r="M651">
        <v>-170.61699999999999</v>
      </c>
    </row>
    <row r="652" spans="1:13">
      <c r="A652" t="s">
        <v>0</v>
      </c>
      <c r="B652">
        <v>1.01946</v>
      </c>
      <c r="C652">
        <v>0.64923600000000004</v>
      </c>
      <c r="D652">
        <v>0.78599799999999997</v>
      </c>
      <c r="E652">
        <v>16.306899999999999</v>
      </c>
      <c r="F652" t="s">
        <v>13</v>
      </c>
      <c r="G652">
        <v>13.287699999999999</v>
      </c>
      <c r="H652">
        <v>0.97266200000000003</v>
      </c>
      <c r="I652">
        <v>-154.52099999999999</v>
      </c>
      <c r="J652" t="s">
        <v>9</v>
      </c>
      <c r="K652">
        <v>12.638400000000001</v>
      </c>
      <c r="L652">
        <v>0.186664</v>
      </c>
      <c r="M652">
        <v>-170.828</v>
      </c>
    </row>
    <row r="653" spans="1:13">
      <c r="A653" t="s">
        <v>0</v>
      </c>
      <c r="B653">
        <v>1.0045200000000001</v>
      </c>
      <c r="C653">
        <v>0.62415600000000004</v>
      </c>
      <c r="D653">
        <v>0.78707499999999997</v>
      </c>
      <c r="E653">
        <v>14.6972</v>
      </c>
      <c r="F653" t="s">
        <v>13</v>
      </c>
      <c r="G653">
        <v>13.1807</v>
      </c>
      <c r="H653">
        <v>0.96079300000000001</v>
      </c>
      <c r="I653">
        <v>-156.59399999999999</v>
      </c>
      <c r="J653" t="s">
        <v>9</v>
      </c>
      <c r="K653">
        <v>12.5566</v>
      </c>
      <c r="L653">
        <v>0.17371800000000001</v>
      </c>
      <c r="M653">
        <v>-171.291</v>
      </c>
    </row>
    <row r="654" spans="1:13">
      <c r="A654" t="s">
        <v>0</v>
      </c>
      <c r="B654">
        <v>0.98037700000000005</v>
      </c>
      <c r="C654">
        <v>0.63070199999999998</v>
      </c>
      <c r="D654">
        <v>0.75056900000000004</v>
      </c>
      <c r="E654">
        <v>15.9808</v>
      </c>
      <c r="F654" t="s">
        <v>13</v>
      </c>
      <c r="G654">
        <v>13.160399999999999</v>
      </c>
      <c r="H654">
        <v>0.92021200000000003</v>
      </c>
      <c r="I654">
        <v>-155.47900000000001</v>
      </c>
      <c r="J654" t="s">
        <v>9</v>
      </c>
      <c r="K654">
        <v>12.5297</v>
      </c>
      <c r="L654">
        <v>0.16964299999999999</v>
      </c>
      <c r="M654">
        <v>-171.46</v>
      </c>
    </row>
    <row r="655" spans="1:13">
      <c r="A655" t="s">
        <v>0</v>
      </c>
      <c r="B655">
        <v>0.98027200000000003</v>
      </c>
      <c r="C655">
        <v>0.63562200000000002</v>
      </c>
      <c r="D655">
        <v>0.74626999999999999</v>
      </c>
      <c r="E655">
        <v>16.328900000000001</v>
      </c>
      <c r="F655" t="s">
        <v>13</v>
      </c>
      <c r="G655">
        <v>13.138</v>
      </c>
      <c r="H655">
        <v>0.91184100000000001</v>
      </c>
      <c r="I655">
        <v>-155.215</v>
      </c>
      <c r="J655" t="s">
        <v>9</v>
      </c>
      <c r="K655">
        <v>12.5024</v>
      </c>
      <c r="L655">
        <v>0.165572</v>
      </c>
      <c r="M655">
        <v>-171.54400000000001</v>
      </c>
    </row>
    <row r="656" spans="1:13">
      <c r="A656" t="s">
        <v>0</v>
      </c>
      <c r="B656">
        <v>0.98983299999999996</v>
      </c>
      <c r="C656">
        <v>0.65891200000000005</v>
      </c>
      <c r="D656">
        <v>0.73865099999999995</v>
      </c>
      <c r="E656">
        <v>16.275200000000002</v>
      </c>
      <c r="F656" t="s">
        <v>13</v>
      </c>
      <c r="G656">
        <v>13.0802</v>
      </c>
      <c r="H656">
        <v>0.89249500000000004</v>
      </c>
      <c r="I656">
        <v>-155.69</v>
      </c>
      <c r="J656" t="s">
        <v>9</v>
      </c>
      <c r="K656">
        <v>12.421200000000001</v>
      </c>
      <c r="L656">
        <v>0.15384400000000001</v>
      </c>
      <c r="M656">
        <v>-171.965</v>
      </c>
    </row>
    <row r="657" spans="1:13">
      <c r="A657" t="s">
        <v>0</v>
      </c>
      <c r="B657">
        <v>0.98527799999999999</v>
      </c>
      <c r="C657">
        <v>0.66429899999999997</v>
      </c>
      <c r="D657">
        <v>0.72765400000000002</v>
      </c>
      <c r="E657">
        <v>17.009</v>
      </c>
      <c r="F657" t="s">
        <v>13</v>
      </c>
      <c r="G657">
        <v>13.058199999999999</v>
      </c>
      <c r="H657">
        <v>0.87764500000000001</v>
      </c>
      <c r="I657">
        <v>-154.95599999999999</v>
      </c>
      <c r="J657" t="s">
        <v>9</v>
      </c>
      <c r="K657">
        <v>12.3939</v>
      </c>
      <c r="L657">
        <v>0.14999100000000001</v>
      </c>
      <c r="M657">
        <v>-171.965</v>
      </c>
    </row>
    <row r="658" spans="1:13">
      <c r="A658" t="s">
        <v>0</v>
      </c>
      <c r="B658">
        <v>0.95218899999999995</v>
      </c>
      <c r="C658">
        <v>0.63761500000000004</v>
      </c>
      <c r="D658">
        <v>0.70718499999999995</v>
      </c>
      <c r="E658">
        <v>17.122900000000001</v>
      </c>
      <c r="F658" t="s">
        <v>13</v>
      </c>
      <c r="G658">
        <v>12.978899999999999</v>
      </c>
      <c r="H658">
        <v>0.84960899999999995</v>
      </c>
      <c r="I658">
        <v>-154.63200000000001</v>
      </c>
      <c r="J658" t="s">
        <v>9</v>
      </c>
      <c r="K658">
        <v>12.3413</v>
      </c>
      <c r="L658">
        <v>0.142424</v>
      </c>
      <c r="M658">
        <v>-171.75399999999999</v>
      </c>
    </row>
    <row r="659" spans="1:13">
      <c r="A659" t="s">
        <v>0</v>
      </c>
      <c r="B659">
        <v>0.93386000000000002</v>
      </c>
      <c r="C659">
        <v>0.63669500000000001</v>
      </c>
      <c r="D659">
        <v>0.68316399999999999</v>
      </c>
      <c r="E659">
        <v>18.4102</v>
      </c>
      <c r="F659" t="s">
        <v>13</v>
      </c>
      <c r="G659">
        <v>12.9254</v>
      </c>
      <c r="H659">
        <v>0.81791000000000003</v>
      </c>
      <c r="I659">
        <v>-153.30199999999999</v>
      </c>
      <c r="J659" t="s">
        <v>9</v>
      </c>
      <c r="K659">
        <v>12.2887</v>
      </c>
      <c r="L659">
        <v>0.134746</v>
      </c>
      <c r="M659">
        <v>-171.71199999999999</v>
      </c>
    </row>
    <row r="660" spans="1:13">
      <c r="A660" t="s">
        <v>0</v>
      </c>
      <c r="B660">
        <v>0.920103</v>
      </c>
      <c r="C660">
        <v>0.65153799999999995</v>
      </c>
      <c r="D660">
        <v>0.64968300000000001</v>
      </c>
      <c r="E660">
        <v>16.689499999999999</v>
      </c>
      <c r="F660" t="s">
        <v>13</v>
      </c>
      <c r="G660">
        <v>12.914999999999999</v>
      </c>
      <c r="H660">
        <v>0.78073999999999999</v>
      </c>
      <c r="I660">
        <v>-154.93899999999999</v>
      </c>
      <c r="J660" t="s">
        <v>9</v>
      </c>
      <c r="K660">
        <v>12.263500000000001</v>
      </c>
      <c r="L660">
        <v>0.13105700000000001</v>
      </c>
      <c r="M660">
        <v>-171.62799999999999</v>
      </c>
    </row>
    <row r="661" spans="1:13">
      <c r="A661" t="s">
        <v>0</v>
      </c>
      <c r="B661">
        <v>0.91197099999999998</v>
      </c>
      <c r="C661">
        <v>0.63964500000000002</v>
      </c>
      <c r="D661">
        <v>0.65003500000000003</v>
      </c>
      <c r="E661">
        <v>18.261800000000001</v>
      </c>
      <c r="F661" t="s">
        <v>13</v>
      </c>
      <c r="G661">
        <v>12.8514</v>
      </c>
      <c r="H661">
        <v>0.77351700000000001</v>
      </c>
      <c r="I661">
        <v>-153.45099999999999</v>
      </c>
      <c r="J661" t="s">
        <v>9</v>
      </c>
      <c r="K661">
        <v>12.2117</v>
      </c>
      <c r="L661">
        <v>0.12348099999999999</v>
      </c>
      <c r="M661">
        <v>-171.71199999999999</v>
      </c>
    </row>
    <row r="662" spans="1:13">
      <c r="A662" t="s">
        <v>0</v>
      </c>
      <c r="B662">
        <v>0.90327900000000005</v>
      </c>
      <c r="C662">
        <v>0.64340799999999998</v>
      </c>
      <c r="D662">
        <v>0.63398600000000005</v>
      </c>
      <c r="E662">
        <v>16.661300000000001</v>
      </c>
      <c r="F662" t="s">
        <v>13</v>
      </c>
      <c r="G662">
        <v>12.803900000000001</v>
      </c>
      <c r="H662">
        <v>0.75001499999999999</v>
      </c>
      <c r="I662">
        <v>-155.09299999999999</v>
      </c>
      <c r="J662" t="s">
        <v>9</v>
      </c>
      <c r="K662">
        <v>12.160500000000001</v>
      </c>
      <c r="L662">
        <v>0.11602899999999999</v>
      </c>
      <c r="M662">
        <v>-171.75399999999999</v>
      </c>
    </row>
    <row r="663" spans="1:13">
      <c r="A663" t="s">
        <v>0</v>
      </c>
      <c r="B663">
        <v>0.90063000000000004</v>
      </c>
      <c r="C663">
        <v>0.65528799999999998</v>
      </c>
      <c r="D663">
        <v>0.61784499999999998</v>
      </c>
      <c r="E663">
        <v>16.503299999999999</v>
      </c>
      <c r="F663" t="s">
        <v>13</v>
      </c>
      <c r="G663">
        <v>12.789199999999999</v>
      </c>
      <c r="H663">
        <v>0.73002199999999995</v>
      </c>
      <c r="I663">
        <v>-155.251</v>
      </c>
      <c r="J663" t="s">
        <v>9</v>
      </c>
      <c r="K663">
        <v>12.133900000000001</v>
      </c>
      <c r="L663">
        <v>0.112177</v>
      </c>
      <c r="M663">
        <v>-171.75399999999999</v>
      </c>
    </row>
    <row r="664" spans="1:13">
      <c r="A664" t="s">
        <v>0</v>
      </c>
      <c r="B664">
        <v>0.82928100000000005</v>
      </c>
      <c r="C664">
        <v>0.60460000000000003</v>
      </c>
      <c r="D664">
        <v>0.56759700000000002</v>
      </c>
      <c r="E664">
        <v>16.888000000000002</v>
      </c>
      <c r="F664" t="s">
        <v>13</v>
      </c>
      <c r="G664">
        <v>12.685700000000001</v>
      </c>
      <c r="H664">
        <v>0.67205899999999996</v>
      </c>
      <c r="I664">
        <v>-154.78200000000001</v>
      </c>
      <c r="J664" t="s">
        <v>9</v>
      </c>
      <c r="K664">
        <v>12.081099999999999</v>
      </c>
      <c r="L664">
        <v>0.104462</v>
      </c>
      <c r="M664">
        <v>-171.67</v>
      </c>
    </row>
    <row r="665" spans="1:13">
      <c r="A665" t="s">
        <v>0</v>
      </c>
      <c r="B665">
        <v>0.87209199999999998</v>
      </c>
      <c r="C665">
        <v>0.66141300000000003</v>
      </c>
      <c r="D665">
        <v>0.56839899999999999</v>
      </c>
      <c r="E665">
        <v>18.671700000000001</v>
      </c>
      <c r="F665" t="s">
        <v>13</v>
      </c>
      <c r="G665">
        <v>12.690200000000001</v>
      </c>
      <c r="H665">
        <v>0.66532100000000005</v>
      </c>
      <c r="I665">
        <v>-153.29300000000001</v>
      </c>
      <c r="J665" t="s">
        <v>9</v>
      </c>
      <c r="K665">
        <v>12.0288</v>
      </c>
      <c r="L665">
        <v>9.69222E-2</v>
      </c>
      <c r="M665">
        <v>-171.965</v>
      </c>
    </row>
    <row r="666" spans="1:13">
      <c r="A666" t="s">
        <v>0</v>
      </c>
      <c r="B666">
        <v>0.87080999999999997</v>
      </c>
      <c r="C666">
        <v>0.68364499999999995</v>
      </c>
      <c r="D666">
        <v>0.53938799999999998</v>
      </c>
      <c r="E666">
        <v>16.909500000000001</v>
      </c>
      <c r="F666" t="s">
        <v>13</v>
      </c>
      <c r="G666">
        <v>12.686400000000001</v>
      </c>
      <c r="H666">
        <v>0.63266299999999998</v>
      </c>
      <c r="I666">
        <v>-155.18199999999999</v>
      </c>
      <c r="J666" t="s">
        <v>9</v>
      </c>
      <c r="K666">
        <v>12.002700000000001</v>
      </c>
      <c r="L666">
        <v>9.3274499999999996E-2</v>
      </c>
      <c r="M666">
        <v>-172.09100000000001</v>
      </c>
    </row>
    <row r="667" spans="1:13">
      <c r="A667" t="s">
        <v>0</v>
      </c>
      <c r="B667">
        <v>0.84533100000000005</v>
      </c>
      <c r="C667">
        <v>0.66746399999999995</v>
      </c>
      <c r="D667">
        <v>0.51872600000000002</v>
      </c>
      <c r="E667">
        <v>14.2385</v>
      </c>
      <c r="F667" t="s">
        <v>13</v>
      </c>
      <c r="G667">
        <v>12.6135</v>
      </c>
      <c r="H667">
        <v>0.60391099999999998</v>
      </c>
      <c r="I667">
        <v>-157.43199999999999</v>
      </c>
      <c r="J667" t="s">
        <v>9</v>
      </c>
      <c r="K667">
        <v>11.946</v>
      </c>
      <c r="L667">
        <v>8.51856E-2</v>
      </c>
      <c r="M667">
        <v>-171.67</v>
      </c>
    </row>
    <row r="668" spans="1:13">
      <c r="A668" t="s">
        <v>0</v>
      </c>
      <c r="B668">
        <v>0.81979199999999997</v>
      </c>
      <c r="C668">
        <v>0.64771500000000004</v>
      </c>
      <c r="D668">
        <v>0.50251699999999999</v>
      </c>
      <c r="E668">
        <v>25.801200000000001</v>
      </c>
      <c r="F668" t="s">
        <v>13</v>
      </c>
      <c r="G668">
        <v>12.541</v>
      </c>
      <c r="H668">
        <v>0.57992999999999995</v>
      </c>
      <c r="I668">
        <v>-145.785</v>
      </c>
      <c r="J668" t="s">
        <v>9</v>
      </c>
      <c r="K668">
        <v>11.8932</v>
      </c>
      <c r="L668">
        <v>7.7412700000000001E-2</v>
      </c>
      <c r="M668">
        <v>-171.58600000000001</v>
      </c>
    </row>
    <row r="669" spans="1:13">
      <c r="A669" t="s">
        <v>0</v>
      </c>
      <c r="B669">
        <v>0.86343599999999998</v>
      </c>
      <c r="C669">
        <v>0.65910500000000005</v>
      </c>
      <c r="D669">
        <v>0.55776499999999996</v>
      </c>
      <c r="E669">
        <v>16.653600000000001</v>
      </c>
      <c r="F669" t="s">
        <v>13</v>
      </c>
      <c r="G669">
        <v>12.525399999999999</v>
      </c>
      <c r="H669">
        <v>0.63119599999999998</v>
      </c>
      <c r="I669">
        <v>-154.93199999999999</v>
      </c>
      <c r="J669" t="s">
        <v>9</v>
      </c>
      <c r="K669">
        <v>11.866300000000001</v>
      </c>
      <c r="L669">
        <v>7.3430599999999999E-2</v>
      </c>
      <c r="M669">
        <v>-171.58600000000001</v>
      </c>
    </row>
    <row r="670" spans="1:13">
      <c r="A670" t="s">
        <v>0</v>
      </c>
      <c r="B670">
        <v>0.81828900000000004</v>
      </c>
      <c r="C670">
        <v>0.654165</v>
      </c>
      <c r="D670">
        <v>0.491595</v>
      </c>
      <c r="E670">
        <v>14.4435</v>
      </c>
      <c r="F670" t="s">
        <v>13</v>
      </c>
      <c r="G670">
        <v>12.467499999999999</v>
      </c>
      <c r="H670">
        <v>0.55726299999999995</v>
      </c>
      <c r="I670">
        <v>-157.26900000000001</v>
      </c>
      <c r="J670" t="s">
        <v>9</v>
      </c>
      <c r="K670">
        <v>11.8133</v>
      </c>
      <c r="L670">
        <v>6.5667699999999996E-2</v>
      </c>
      <c r="M670">
        <v>-171.71199999999999</v>
      </c>
    </row>
    <row r="671" spans="1:13">
      <c r="A671" t="s">
        <v>0</v>
      </c>
      <c r="B671">
        <v>0.84406199999999998</v>
      </c>
      <c r="C671">
        <v>0.71702600000000005</v>
      </c>
      <c r="D671">
        <v>0.445326</v>
      </c>
      <c r="E671">
        <v>16.1343</v>
      </c>
      <c r="F671" t="s">
        <v>13</v>
      </c>
      <c r="G671">
        <v>12.5036</v>
      </c>
      <c r="H671">
        <v>0.50710699999999997</v>
      </c>
      <c r="I671">
        <v>-155.62</v>
      </c>
      <c r="J671" t="s">
        <v>9</v>
      </c>
      <c r="K671">
        <v>11.7866</v>
      </c>
      <c r="L671">
        <v>6.1781599999999999E-2</v>
      </c>
      <c r="M671">
        <v>-171.75399999999999</v>
      </c>
    </row>
    <row r="672" spans="1:13">
      <c r="A672" t="s">
        <v>0</v>
      </c>
      <c r="B672">
        <v>0.82664499999999996</v>
      </c>
      <c r="C672">
        <v>0.72821400000000003</v>
      </c>
      <c r="D672">
        <v>0.39121299999999998</v>
      </c>
      <c r="E672">
        <v>16.291699999999999</v>
      </c>
      <c r="F672" t="s">
        <v>13</v>
      </c>
      <c r="G672">
        <v>12.4634</v>
      </c>
      <c r="H672">
        <v>0.44558399999999998</v>
      </c>
      <c r="I672">
        <v>-155.547</v>
      </c>
      <c r="J672" t="s">
        <v>9</v>
      </c>
      <c r="K672">
        <v>11.735200000000001</v>
      </c>
      <c r="L672">
        <v>5.4370700000000001E-2</v>
      </c>
      <c r="M672">
        <v>-171.839</v>
      </c>
    </row>
    <row r="673" spans="1:13">
      <c r="A673" t="s">
        <v>0</v>
      </c>
      <c r="B673">
        <v>0.78976900000000005</v>
      </c>
      <c r="C673">
        <v>0.71928400000000003</v>
      </c>
      <c r="D673">
        <v>0.32613799999999998</v>
      </c>
      <c r="E673">
        <v>16.819500000000001</v>
      </c>
      <c r="F673" t="s">
        <v>13</v>
      </c>
      <c r="G673">
        <v>12.401999999999999</v>
      </c>
      <c r="H673">
        <v>0.37289800000000001</v>
      </c>
      <c r="I673">
        <v>-154.76599999999999</v>
      </c>
      <c r="J673" t="s">
        <v>9</v>
      </c>
      <c r="K673">
        <v>11.682700000000001</v>
      </c>
      <c r="L673">
        <v>4.6760200000000002E-2</v>
      </c>
      <c r="M673">
        <v>-171.58600000000001</v>
      </c>
    </row>
    <row r="674" spans="1:13">
      <c r="A674" t="s">
        <v>0</v>
      </c>
      <c r="B674">
        <v>0.71869099999999997</v>
      </c>
      <c r="C674">
        <v>0.64473999999999998</v>
      </c>
      <c r="D674">
        <v>0.31753399999999998</v>
      </c>
      <c r="E674">
        <v>10.751099999999999</v>
      </c>
      <c r="F674" t="s">
        <v>13</v>
      </c>
      <c r="G674">
        <v>12.301399999999999</v>
      </c>
      <c r="H674">
        <v>0.36038700000000001</v>
      </c>
      <c r="I674">
        <v>-160.624</v>
      </c>
      <c r="J674" t="s">
        <v>9</v>
      </c>
      <c r="K674">
        <v>11.656700000000001</v>
      </c>
      <c r="L674">
        <v>4.2853000000000002E-2</v>
      </c>
      <c r="M674">
        <v>-171.375</v>
      </c>
    </row>
    <row r="675" spans="1:13">
      <c r="A675" t="s">
        <v>0</v>
      </c>
      <c r="B675">
        <v>0.76091500000000001</v>
      </c>
      <c r="C675">
        <v>0.67539300000000002</v>
      </c>
      <c r="D675">
        <v>0.35048099999999999</v>
      </c>
      <c r="E675">
        <v>9.0560600000000004</v>
      </c>
      <c r="F675" t="s">
        <v>13</v>
      </c>
      <c r="G675">
        <v>12.2784</v>
      </c>
      <c r="H675">
        <v>0.38512800000000003</v>
      </c>
      <c r="I675">
        <v>-162.27699999999999</v>
      </c>
      <c r="J675" t="s">
        <v>9</v>
      </c>
      <c r="K675">
        <v>11.603</v>
      </c>
      <c r="L675">
        <v>3.4646999999999997E-2</v>
      </c>
      <c r="M675">
        <v>-171.333</v>
      </c>
    </row>
    <row r="676" spans="1:13">
      <c r="A676" t="s">
        <v>0</v>
      </c>
      <c r="B676">
        <v>0.78612400000000004</v>
      </c>
      <c r="C676">
        <v>0.70197399999999999</v>
      </c>
      <c r="D676">
        <v>0.35387000000000002</v>
      </c>
      <c r="E676">
        <v>17.168900000000001</v>
      </c>
      <c r="F676" t="s">
        <v>13</v>
      </c>
      <c r="G676">
        <v>12.251200000000001</v>
      </c>
      <c r="H676">
        <v>0.38039899999999999</v>
      </c>
      <c r="I676">
        <v>-154.333</v>
      </c>
      <c r="J676" t="s">
        <v>9</v>
      </c>
      <c r="K676">
        <v>11.549200000000001</v>
      </c>
      <c r="L676">
        <v>2.6529400000000002E-2</v>
      </c>
      <c r="M676">
        <v>-171.50200000000001</v>
      </c>
    </row>
    <row r="677" spans="1:13">
      <c r="A677" t="s">
        <v>0</v>
      </c>
      <c r="B677">
        <v>0.77711600000000003</v>
      </c>
      <c r="C677">
        <v>0.68632499999999996</v>
      </c>
      <c r="D677">
        <v>0.364508</v>
      </c>
      <c r="E677">
        <v>16.521999999999998</v>
      </c>
      <c r="F677" t="s">
        <v>13</v>
      </c>
      <c r="G677">
        <v>12.209099999999999</v>
      </c>
      <c r="H677">
        <v>0.38710499999999998</v>
      </c>
      <c r="I677">
        <v>-155.02199999999999</v>
      </c>
      <c r="J677" t="s">
        <v>9</v>
      </c>
      <c r="K677">
        <v>11.5228</v>
      </c>
      <c r="L677">
        <v>2.2596999999999999E-2</v>
      </c>
      <c r="M677">
        <v>-171.54400000000001</v>
      </c>
    </row>
    <row r="678" spans="1:13">
      <c r="A678" t="s">
        <v>0</v>
      </c>
      <c r="B678">
        <v>0.762096</v>
      </c>
      <c r="C678">
        <v>0.67857599999999996</v>
      </c>
      <c r="D678">
        <v>0.34687800000000002</v>
      </c>
      <c r="E678">
        <v>7.2878800000000004</v>
      </c>
      <c r="F678" t="s">
        <v>13</v>
      </c>
      <c r="G678">
        <v>12.149900000000001</v>
      </c>
      <c r="H678">
        <v>0.36167700000000003</v>
      </c>
      <c r="I678">
        <v>-163.96100000000001</v>
      </c>
      <c r="J678" t="s">
        <v>9</v>
      </c>
      <c r="K678">
        <v>11.471299999999999</v>
      </c>
      <c r="L678">
        <v>1.47986E-2</v>
      </c>
      <c r="M678">
        <v>-171.249</v>
      </c>
    </row>
    <row r="679" spans="1:13">
      <c r="A679" t="s">
        <v>0</v>
      </c>
      <c r="B679">
        <v>0.76358199999999998</v>
      </c>
      <c r="C679">
        <v>0.69769700000000001</v>
      </c>
      <c r="D679">
        <v>0.31028499999999998</v>
      </c>
      <c r="E679">
        <v>18.323</v>
      </c>
      <c r="F679" t="s">
        <v>13</v>
      </c>
      <c r="G679">
        <v>12.1183</v>
      </c>
      <c r="H679">
        <v>0.31720999999999999</v>
      </c>
      <c r="I679">
        <v>-152.84200000000001</v>
      </c>
      <c r="J679" t="s">
        <v>9</v>
      </c>
      <c r="K679">
        <v>11.4206</v>
      </c>
      <c r="L679">
        <v>6.9249400000000001E-3</v>
      </c>
      <c r="M679">
        <v>-171.16499999999999</v>
      </c>
    </row>
    <row r="680" spans="1:13">
      <c r="A680" t="s">
        <v>0</v>
      </c>
      <c r="B680">
        <v>0.73949500000000001</v>
      </c>
      <c r="C680">
        <v>0.68824700000000005</v>
      </c>
      <c r="D680">
        <v>0.27049899999999999</v>
      </c>
      <c r="E680">
        <v>17.994800000000001</v>
      </c>
      <c r="F680" t="s">
        <v>13</v>
      </c>
      <c r="G680">
        <v>12.083399999999999</v>
      </c>
      <c r="H680">
        <v>0.273482</v>
      </c>
      <c r="I680">
        <v>-153.25399999999999</v>
      </c>
      <c r="J680" t="s">
        <v>9</v>
      </c>
      <c r="K680">
        <v>11.395099999999999</v>
      </c>
      <c r="L680">
        <v>2.98344E-3</v>
      </c>
      <c r="M680">
        <v>-171.249</v>
      </c>
    </row>
    <row r="681" spans="1:13">
      <c r="A681" t="s">
        <v>0</v>
      </c>
      <c r="B681">
        <v>0.77865600000000001</v>
      </c>
      <c r="C681">
        <v>0.71835099999999996</v>
      </c>
      <c r="D681">
        <v>0.30046</v>
      </c>
      <c r="E681">
        <v>16.829599999999999</v>
      </c>
      <c r="F681" t="s">
        <v>13</v>
      </c>
      <c r="G681">
        <v>12.0602</v>
      </c>
      <c r="H681">
        <v>0.29542099999999999</v>
      </c>
      <c r="I681">
        <v>-154.798</v>
      </c>
      <c r="J681" t="s">
        <v>9</v>
      </c>
      <c r="K681">
        <v>11.341799999999999</v>
      </c>
      <c r="L681">
        <v>-5.03901E-3</v>
      </c>
      <c r="M681">
        <v>-171.62799999999999</v>
      </c>
    </row>
    <row r="682" spans="1:13">
      <c r="A682" t="s">
        <v>0</v>
      </c>
      <c r="B682">
        <v>0.79803599999999997</v>
      </c>
      <c r="C682">
        <v>0.74107599999999996</v>
      </c>
      <c r="D682">
        <v>0.29608800000000002</v>
      </c>
      <c r="E682">
        <v>16.9483</v>
      </c>
      <c r="F682" t="s">
        <v>13</v>
      </c>
      <c r="G682">
        <v>12.029</v>
      </c>
      <c r="H682">
        <v>0.283335</v>
      </c>
      <c r="I682">
        <v>-155.017</v>
      </c>
      <c r="J682" t="s">
        <v>9</v>
      </c>
      <c r="K682">
        <v>11.288</v>
      </c>
      <c r="L682">
        <v>-1.2753799999999999E-2</v>
      </c>
      <c r="M682">
        <v>-171.965</v>
      </c>
    </row>
    <row r="683" spans="1:13">
      <c r="A683" t="s">
        <v>0</v>
      </c>
      <c r="B683">
        <v>0.77274299999999996</v>
      </c>
      <c r="C683">
        <v>0.725993</v>
      </c>
      <c r="D683">
        <v>0.26469900000000002</v>
      </c>
      <c r="E683">
        <v>15.4224</v>
      </c>
      <c r="F683" t="s">
        <v>13</v>
      </c>
      <c r="G683">
        <v>11.986800000000001</v>
      </c>
      <c r="H683">
        <v>0.24810499999999999</v>
      </c>
      <c r="I683">
        <v>-156.501</v>
      </c>
      <c r="J683" t="s">
        <v>9</v>
      </c>
      <c r="K683">
        <v>11.2608</v>
      </c>
      <c r="L683">
        <v>-1.6593699999999999E-2</v>
      </c>
      <c r="M683">
        <v>-171.923</v>
      </c>
    </row>
    <row r="684" spans="1:13">
      <c r="A684" t="s">
        <v>0</v>
      </c>
      <c r="B684">
        <v>0.77317899999999995</v>
      </c>
      <c r="C684">
        <v>0.74093900000000001</v>
      </c>
      <c r="D684">
        <v>0.220943</v>
      </c>
      <c r="E684">
        <v>17.337399999999999</v>
      </c>
      <c r="F684" t="s">
        <v>13</v>
      </c>
      <c r="G684">
        <v>11.9491</v>
      </c>
      <c r="H684">
        <v>0.19676199999999999</v>
      </c>
      <c r="I684">
        <v>-154.375</v>
      </c>
      <c r="J684" t="s">
        <v>9</v>
      </c>
      <c r="K684">
        <v>11.2082</v>
      </c>
      <c r="L684">
        <v>-2.4180799999999999E-2</v>
      </c>
      <c r="M684">
        <v>-171.71199999999999</v>
      </c>
    </row>
    <row r="685" spans="1:13">
      <c r="A685" t="s">
        <v>0</v>
      </c>
      <c r="B685">
        <v>0.74521400000000004</v>
      </c>
      <c r="C685">
        <v>0.70632899999999998</v>
      </c>
      <c r="D685">
        <v>0.23757800000000001</v>
      </c>
      <c r="E685">
        <v>18.031400000000001</v>
      </c>
      <c r="F685" t="s">
        <v>13</v>
      </c>
      <c r="G685">
        <v>11.857699999999999</v>
      </c>
      <c r="H685">
        <v>0.20505999999999999</v>
      </c>
      <c r="I685">
        <v>-153.55500000000001</v>
      </c>
      <c r="J685" t="s">
        <v>9</v>
      </c>
      <c r="K685">
        <v>11.151400000000001</v>
      </c>
      <c r="L685">
        <v>-3.2518100000000001E-2</v>
      </c>
      <c r="M685">
        <v>-171.58600000000001</v>
      </c>
    </row>
    <row r="686" spans="1:13">
      <c r="A686" t="s">
        <v>0</v>
      </c>
      <c r="B686">
        <v>0.74936700000000001</v>
      </c>
      <c r="C686">
        <v>0.71179700000000001</v>
      </c>
      <c r="D686">
        <v>0.23430000000000001</v>
      </c>
      <c r="E686">
        <v>17.857700000000001</v>
      </c>
      <c r="F686" t="s">
        <v>13</v>
      </c>
      <c r="G686">
        <v>11.8368</v>
      </c>
      <c r="H686">
        <v>0.19788800000000001</v>
      </c>
      <c r="I686">
        <v>-153.77000000000001</v>
      </c>
      <c r="J686" t="s">
        <v>9</v>
      </c>
      <c r="K686">
        <v>11.125</v>
      </c>
      <c r="L686">
        <v>-3.6411600000000002E-2</v>
      </c>
      <c r="M686">
        <v>-171.62799999999999</v>
      </c>
    </row>
    <row r="687" spans="1:13">
      <c r="A687" t="s">
        <v>0</v>
      </c>
      <c r="B687">
        <v>0.81842499999999996</v>
      </c>
      <c r="C687">
        <v>0.79592700000000005</v>
      </c>
      <c r="D687">
        <v>0.190578</v>
      </c>
      <c r="E687">
        <v>15.1936</v>
      </c>
      <c r="F687" t="s">
        <v>13</v>
      </c>
      <c r="G687">
        <v>11.869899999999999</v>
      </c>
      <c r="H687">
        <v>0.14665300000000001</v>
      </c>
      <c r="I687">
        <v>-156.435</v>
      </c>
      <c r="J687" t="s">
        <v>9</v>
      </c>
      <c r="K687">
        <v>11.0739</v>
      </c>
      <c r="L687">
        <v>-4.3924600000000001E-2</v>
      </c>
      <c r="M687">
        <v>-171.62799999999999</v>
      </c>
    </row>
    <row r="688" spans="1:13">
      <c r="A688" t="s">
        <v>0</v>
      </c>
      <c r="B688">
        <v>0.74793500000000002</v>
      </c>
      <c r="C688">
        <v>0.73799000000000003</v>
      </c>
      <c r="D688">
        <v>0.121559</v>
      </c>
      <c r="E688">
        <v>21.467500000000001</v>
      </c>
      <c r="F688" t="s">
        <v>13</v>
      </c>
      <c r="G688">
        <v>11.7593</v>
      </c>
      <c r="H688">
        <v>6.9859900000000003E-2</v>
      </c>
      <c r="I688">
        <v>-150.11799999999999</v>
      </c>
      <c r="J688" t="s">
        <v>9</v>
      </c>
      <c r="K688">
        <v>11.0213</v>
      </c>
      <c r="L688">
        <v>-5.1699500000000002E-2</v>
      </c>
      <c r="M688">
        <v>-171.58600000000001</v>
      </c>
    </row>
    <row r="689" spans="1:13">
      <c r="A689" t="s">
        <v>0</v>
      </c>
      <c r="B689">
        <v>0.69591000000000003</v>
      </c>
      <c r="C689">
        <v>0.69083799999999995</v>
      </c>
      <c r="D689">
        <v>8.3863300000000002E-2</v>
      </c>
      <c r="E689">
        <v>18.146100000000001</v>
      </c>
      <c r="F689" t="s">
        <v>13</v>
      </c>
      <c r="G689">
        <v>11.6861</v>
      </c>
      <c r="H689">
        <v>2.8321900000000001E-2</v>
      </c>
      <c r="I689">
        <v>-153.482</v>
      </c>
      <c r="J689" t="s">
        <v>9</v>
      </c>
      <c r="K689">
        <v>10.9953</v>
      </c>
      <c r="L689">
        <v>-5.5541399999999998E-2</v>
      </c>
      <c r="M689">
        <v>-171.62799999999999</v>
      </c>
    </row>
    <row r="690" spans="1:13">
      <c r="A690" t="s">
        <v>0</v>
      </c>
      <c r="B690">
        <v>0.70753100000000002</v>
      </c>
      <c r="C690">
        <v>0.69888099999999997</v>
      </c>
      <c r="D690">
        <v>0.11029700000000001</v>
      </c>
      <c r="E690">
        <v>17.838799999999999</v>
      </c>
      <c r="F690" t="s">
        <v>13</v>
      </c>
      <c r="G690">
        <v>11.6408</v>
      </c>
      <c r="H690">
        <v>4.7022599999999998E-2</v>
      </c>
      <c r="I690">
        <v>-154</v>
      </c>
      <c r="J690" t="s">
        <v>9</v>
      </c>
      <c r="K690">
        <v>10.9419</v>
      </c>
      <c r="L690">
        <v>-6.3273899999999994E-2</v>
      </c>
      <c r="M690">
        <v>-171.839</v>
      </c>
    </row>
    <row r="691" spans="1:13">
      <c r="A691" t="s">
        <v>0</v>
      </c>
      <c r="B691">
        <v>0.74010299999999996</v>
      </c>
      <c r="C691">
        <v>0.72594899999999996</v>
      </c>
      <c r="D691">
        <v>0.14405200000000001</v>
      </c>
      <c r="E691">
        <v>15.8033</v>
      </c>
      <c r="F691" t="s">
        <v>13</v>
      </c>
      <c r="G691">
        <v>11.613099999999999</v>
      </c>
      <c r="H691">
        <v>7.2937699999999994E-2</v>
      </c>
      <c r="I691">
        <v>-156.078</v>
      </c>
      <c r="J691" t="s">
        <v>9</v>
      </c>
      <c r="K691">
        <v>10.8872</v>
      </c>
      <c r="L691">
        <v>-7.11146E-2</v>
      </c>
      <c r="M691">
        <v>-171.881</v>
      </c>
    </row>
    <row r="692" spans="1:13">
      <c r="A692" t="s">
        <v>0</v>
      </c>
      <c r="B692">
        <v>0.710642</v>
      </c>
      <c r="C692">
        <v>0.69464300000000001</v>
      </c>
      <c r="D692">
        <v>0.14994399999999999</v>
      </c>
      <c r="E692">
        <v>17.9116</v>
      </c>
      <c r="F692" t="s">
        <v>13</v>
      </c>
      <c r="G692">
        <v>11.556100000000001</v>
      </c>
      <c r="H692">
        <v>7.5192499999999995E-2</v>
      </c>
      <c r="I692">
        <v>-154.096</v>
      </c>
      <c r="J692" t="s">
        <v>9</v>
      </c>
      <c r="K692">
        <v>10.8614</v>
      </c>
      <c r="L692">
        <v>-7.4751100000000001E-2</v>
      </c>
      <c r="M692">
        <v>-172.00700000000001</v>
      </c>
    </row>
    <row r="693" spans="1:13">
      <c r="A693" t="s">
        <v>0</v>
      </c>
      <c r="B693">
        <v>0.71447700000000003</v>
      </c>
      <c r="C693">
        <v>0.70696999999999999</v>
      </c>
      <c r="D693">
        <v>0.1033</v>
      </c>
      <c r="E693">
        <v>17.691700000000001</v>
      </c>
      <c r="F693" t="s">
        <v>13</v>
      </c>
      <c r="G693">
        <v>11.5159</v>
      </c>
      <c r="H693">
        <v>2.1279599999999999E-2</v>
      </c>
      <c r="I693">
        <v>-154.48400000000001</v>
      </c>
      <c r="J693" t="s">
        <v>9</v>
      </c>
      <c r="K693">
        <v>10.8089</v>
      </c>
      <c r="L693">
        <v>-8.2020700000000002E-2</v>
      </c>
      <c r="M693">
        <v>-172.17599999999999</v>
      </c>
    </row>
    <row r="694" spans="1:13">
      <c r="A694" t="s">
        <v>0</v>
      </c>
      <c r="B694">
        <v>0.72484499999999996</v>
      </c>
      <c r="C694">
        <v>0.72089700000000001</v>
      </c>
      <c r="D694">
        <v>7.5548900000000002E-2</v>
      </c>
      <c r="E694">
        <v>17.645</v>
      </c>
      <c r="F694" t="s">
        <v>13</v>
      </c>
      <c r="G694">
        <v>11.504300000000001</v>
      </c>
      <c r="H694">
        <v>-1.0026800000000001E-2</v>
      </c>
      <c r="I694">
        <v>-154.36199999999999</v>
      </c>
      <c r="J694" t="s">
        <v>9</v>
      </c>
      <c r="K694">
        <v>10.7834</v>
      </c>
      <c r="L694">
        <v>-8.5575700000000005E-2</v>
      </c>
      <c r="M694">
        <v>-172.00700000000001</v>
      </c>
    </row>
    <row r="695" spans="1:13">
      <c r="A695" t="s">
        <v>0</v>
      </c>
      <c r="B695">
        <v>0.77215999999999996</v>
      </c>
      <c r="C695">
        <v>0.76894799999999996</v>
      </c>
      <c r="D695">
        <v>7.0359400000000002E-2</v>
      </c>
      <c r="E695">
        <v>18.552299999999999</v>
      </c>
      <c r="F695" t="s">
        <v>13</v>
      </c>
      <c r="G695">
        <v>11.5002</v>
      </c>
      <c r="H695">
        <v>-2.2722599999999999E-2</v>
      </c>
      <c r="I695">
        <v>-153.11799999999999</v>
      </c>
      <c r="J695" t="s">
        <v>9</v>
      </c>
      <c r="K695">
        <v>10.731299999999999</v>
      </c>
      <c r="L695">
        <v>-9.3081999999999998E-2</v>
      </c>
      <c r="M695">
        <v>-171.67</v>
      </c>
    </row>
    <row r="696" spans="1:13">
      <c r="A696" t="s">
        <v>0</v>
      </c>
      <c r="B696">
        <v>0.75075000000000003</v>
      </c>
      <c r="C696">
        <v>0.74939800000000001</v>
      </c>
      <c r="D696">
        <v>4.5043E-2</v>
      </c>
      <c r="E696">
        <v>18.1524</v>
      </c>
      <c r="F696" t="s">
        <v>13</v>
      </c>
      <c r="G696">
        <v>11.4282</v>
      </c>
      <c r="H696">
        <v>-5.5615699999999997E-2</v>
      </c>
      <c r="I696">
        <v>-153.77099999999999</v>
      </c>
      <c r="J696" t="s">
        <v>9</v>
      </c>
      <c r="K696">
        <v>10.678800000000001</v>
      </c>
      <c r="L696">
        <v>-0.100659</v>
      </c>
      <c r="M696">
        <v>-171.923</v>
      </c>
    </row>
    <row r="697" spans="1:13">
      <c r="A697" t="s">
        <v>0</v>
      </c>
      <c r="B697">
        <v>0.74169300000000005</v>
      </c>
      <c r="C697">
        <v>0.74110200000000004</v>
      </c>
      <c r="D697">
        <v>2.95926E-2</v>
      </c>
      <c r="E697">
        <v>17.6264</v>
      </c>
      <c r="F697" t="s">
        <v>13</v>
      </c>
      <c r="G697">
        <v>11.363200000000001</v>
      </c>
      <c r="H697">
        <v>-7.9005400000000003E-2</v>
      </c>
      <c r="I697">
        <v>-154.297</v>
      </c>
      <c r="J697" t="s">
        <v>9</v>
      </c>
      <c r="K697">
        <v>10.6221</v>
      </c>
      <c r="L697">
        <v>-0.108598</v>
      </c>
      <c r="M697">
        <v>-171.923</v>
      </c>
    </row>
    <row r="698" spans="1:13">
      <c r="A698" t="s">
        <v>0</v>
      </c>
      <c r="B698">
        <v>0.74752600000000002</v>
      </c>
      <c r="C698">
        <v>0.74682599999999999</v>
      </c>
      <c r="D698">
        <v>3.2351600000000001E-2</v>
      </c>
      <c r="E698">
        <v>17.4861</v>
      </c>
      <c r="F698" t="s">
        <v>13</v>
      </c>
      <c r="G698">
        <v>11.342700000000001</v>
      </c>
      <c r="H698">
        <v>-7.9970799999999995E-2</v>
      </c>
      <c r="I698">
        <v>-154.43700000000001</v>
      </c>
      <c r="J698" t="s">
        <v>9</v>
      </c>
      <c r="K698">
        <v>10.595800000000001</v>
      </c>
      <c r="L698">
        <v>-0.11232200000000001</v>
      </c>
      <c r="M698">
        <v>-171.923</v>
      </c>
    </row>
    <row r="699" spans="1:13">
      <c r="A699" t="s">
        <v>0</v>
      </c>
      <c r="B699">
        <v>0.72693799999999997</v>
      </c>
      <c r="C699">
        <v>0.72679099999999996</v>
      </c>
      <c r="D699">
        <v>-1.4615899999999999E-2</v>
      </c>
      <c r="E699">
        <v>18.5349</v>
      </c>
      <c r="F699" t="s">
        <v>13</v>
      </c>
      <c r="G699">
        <v>11.2705</v>
      </c>
      <c r="H699">
        <v>-0.13433700000000001</v>
      </c>
      <c r="I699">
        <v>-153.38800000000001</v>
      </c>
      <c r="J699" t="s">
        <v>9</v>
      </c>
      <c r="K699">
        <v>10.543699999999999</v>
      </c>
      <c r="L699">
        <v>-0.11972099999999999</v>
      </c>
      <c r="M699">
        <v>-171.923</v>
      </c>
    </row>
    <row r="700" spans="1:13">
      <c r="A700" t="s">
        <v>0</v>
      </c>
      <c r="B700">
        <v>0.77055099999999999</v>
      </c>
      <c r="C700">
        <v>0.77048799999999995</v>
      </c>
      <c r="D700">
        <v>-9.8160000000000001E-3</v>
      </c>
      <c r="E700">
        <v>18.2073</v>
      </c>
      <c r="F700" t="s">
        <v>13</v>
      </c>
      <c r="G700">
        <v>11.288500000000001</v>
      </c>
      <c r="H700">
        <v>-0.13317699999999999</v>
      </c>
      <c r="I700">
        <v>-153.75800000000001</v>
      </c>
      <c r="J700" t="s">
        <v>9</v>
      </c>
      <c r="K700">
        <v>10.518000000000001</v>
      </c>
      <c r="L700">
        <v>-0.123361</v>
      </c>
      <c r="M700">
        <v>-171.965</v>
      </c>
    </row>
    <row r="701" spans="1:13">
      <c r="A701" t="s">
        <v>0</v>
      </c>
      <c r="B701">
        <v>0.75568900000000006</v>
      </c>
      <c r="C701">
        <v>0.75568400000000002</v>
      </c>
      <c r="D701">
        <v>2.7911899999999998E-3</v>
      </c>
      <c r="E701">
        <v>18.786100000000001</v>
      </c>
      <c r="F701" t="s">
        <v>13</v>
      </c>
      <c r="G701">
        <v>11.221500000000001</v>
      </c>
      <c r="H701">
        <v>-0.127911</v>
      </c>
      <c r="I701">
        <v>-153.179</v>
      </c>
      <c r="J701" t="s">
        <v>9</v>
      </c>
      <c r="K701">
        <v>10.4658</v>
      </c>
      <c r="L701">
        <v>-0.13070200000000001</v>
      </c>
      <c r="M701">
        <v>-171.965</v>
      </c>
    </row>
    <row r="702" spans="1:13">
      <c r="A702" t="s">
        <v>0</v>
      </c>
      <c r="B702">
        <v>0.72425899999999999</v>
      </c>
      <c r="C702">
        <v>0.72323599999999999</v>
      </c>
      <c r="D702">
        <v>-3.8481099999999997E-2</v>
      </c>
      <c r="E702">
        <v>16.752700000000001</v>
      </c>
      <c r="F702" t="s">
        <v>13</v>
      </c>
      <c r="G702">
        <v>11.1373</v>
      </c>
      <c r="H702">
        <v>-0.176454</v>
      </c>
      <c r="I702">
        <v>-155.297</v>
      </c>
      <c r="J702" t="s">
        <v>9</v>
      </c>
      <c r="K702">
        <v>10.414</v>
      </c>
      <c r="L702">
        <v>-0.13797300000000001</v>
      </c>
      <c r="M702">
        <v>-172.04900000000001</v>
      </c>
    </row>
    <row r="703" spans="1:13">
      <c r="A703" t="s">
        <v>0</v>
      </c>
      <c r="B703">
        <v>0.70568600000000004</v>
      </c>
      <c r="C703">
        <v>0.70262599999999997</v>
      </c>
      <c r="D703">
        <v>-6.5648200000000004E-2</v>
      </c>
      <c r="E703">
        <v>17.885100000000001</v>
      </c>
      <c r="F703" t="s">
        <v>13</v>
      </c>
      <c r="G703">
        <v>11.090400000000001</v>
      </c>
      <c r="H703">
        <v>-0.20730999999999999</v>
      </c>
      <c r="I703">
        <v>-154.08000000000001</v>
      </c>
      <c r="J703" t="s">
        <v>9</v>
      </c>
      <c r="K703">
        <v>10.3878</v>
      </c>
      <c r="L703">
        <v>-0.14166100000000001</v>
      </c>
      <c r="M703">
        <v>-171.965</v>
      </c>
    </row>
    <row r="704" spans="1:13">
      <c r="A704" t="s">
        <v>0</v>
      </c>
      <c r="B704">
        <v>0.76721300000000003</v>
      </c>
      <c r="C704">
        <v>0.76547500000000002</v>
      </c>
      <c r="D704">
        <v>-5.1608300000000003E-2</v>
      </c>
      <c r="E704">
        <v>17.9588</v>
      </c>
      <c r="F704" t="s">
        <v>13</v>
      </c>
      <c r="G704">
        <v>11.1004</v>
      </c>
      <c r="H704">
        <v>-0.200872</v>
      </c>
      <c r="I704">
        <v>-153.75399999999999</v>
      </c>
      <c r="J704" t="s">
        <v>9</v>
      </c>
      <c r="K704">
        <v>10.335000000000001</v>
      </c>
      <c r="L704">
        <v>-0.14926400000000001</v>
      </c>
      <c r="M704">
        <v>-171.71199999999999</v>
      </c>
    </row>
    <row r="705" spans="1:13">
      <c r="A705" t="s">
        <v>0</v>
      </c>
      <c r="B705">
        <v>0.770366</v>
      </c>
      <c r="C705">
        <v>0.76644000000000001</v>
      </c>
      <c r="D705">
        <v>-7.7667200000000006E-2</v>
      </c>
      <c r="E705">
        <v>19.947500000000002</v>
      </c>
      <c r="F705" t="s">
        <v>13</v>
      </c>
      <c r="G705">
        <v>11.049099999999999</v>
      </c>
      <c r="H705">
        <v>-0.23447599999999999</v>
      </c>
      <c r="I705">
        <v>-151.89099999999999</v>
      </c>
      <c r="J705" t="s">
        <v>9</v>
      </c>
      <c r="K705">
        <v>10.2827</v>
      </c>
      <c r="L705">
        <v>-0.156808</v>
      </c>
      <c r="M705">
        <v>-171.839</v>
      </c>
    </row>
    <row r="706" spans="1:13">
      <c r="A706" t="s">
        <v>0</v>
      </c>
      <c r="B706">
        <v>0.75542100000000001</v>
      </c>
      <c r="C706">
        <v>0.74655199999999999</v>
      </c>
      <c r="D706">
        <v>-0.115421</v>
      </c>
      <c r="E706">
        <v>18.5977</v>
      </c>
      <c r="F706" t="s">
        <v>13</v>
      </c>
      <c r="G706">
        <v>11.002599999999999</v>
      </c>
      <c r="H706">
        <v>-0.276065</v>
      </c>
      <c r="I706">
        <v>-153.15700000000001</v>
      </c>
      <c r="J706" t="s">
        <v>9</v>
      </c>
      <c r="K706">
        <v>10.2561</v>
      </c>
      <c r="L706">
        <v>-0.16064400000000001</v>
      </c>
      <c r="M706">
        <v>-171.75399999999999</v>
      </c>
    </row>
    <row r="707" spans="1:13">
      <c r="A707" t="s">
        <v>0</v>
      </c>
      <c r="B707">
        <v>0.75573500000000005</v>
      </c>
      <c r="C707">
        <v>0.74578699999999998</v>
      </c>
      <c r="D707">
        <v>-0.12221600000000001</v>
      </c>
      <c r="E707">
        <v>18.086500000000001</v>
      </c>
      <c r="F707" t="s">
        <v>13</v>
      </c>
      <c r="G707">
        <v>10.9499</v>
      </c>
      <c r="H707">
        <v>-0.29043600000000003</v>
      </c>
      <c r="I707">
        <v>-153.626</v>
      </c>
      <c r="J707" t="s">
        <v>9</v>
      </c>
      <c r="K707">
        <v>10.2041</v>
      </c>
      <c r="L707">
        <v>-0.16822000000000001</v>
      </c>
      <c r="M707">
        <v>-171.71199999999999</v>
      </c>
    </row>
    <row r="708" spans="1:13">
      <c r="A708" t="s">
        <v>0</v>
      </c>
      <c r="B708">
        <v>0.795902</v>
      </c>
      <c r="C708">
        <v>0.78630699999999998</v>
      </c>
      <c r="D708">
        <v>-0.12321</v>
      </c>
      <c r="E708">
        <v>18.330300000000001</v>
      </c>
      <c r="F708" t="s">
        <v>13</v>
      </c>
      <c r="G708">
        <v>10.9369</v>
      </c>
      <c r="H708">
        <v>-0.29920799999999997</v>
      </c>
      <c r="I708">
        <v>-153.298</v>
      </c>
      <c r="J708" t="s">
        <v>9</v>
      </c>
      <c r="K708">
        <v>10.150600000000001</v>
      </c>
      <c r="L708">
        <v>-0.17599699999999999</v>
      </c>
      <c r="M708">
        <v>-171.62799999999999</v>
      </c>
    </row>
    <row r="709" spans="1:13">
      <c r="A709" t="s">
        <v>0</v>
      </c>
      <c r="B709">
        <v>0.772285</v>
      </c>
      <c r="C709">
        <v>0.76173299999999999</v>
      </c>
      <c r="D709">
        <v>-0.12722700000000001</v>
      </c>
      <c r="E709">
        <v>18.250499999999999</v>
      </c>
      <c r="F709" t="s">
        <v>13</v>
      </c>
      <c r="G709">
        <v>10.8858</v>
      </c>
      <c r="H709">
        <v>-0.30718000000000001</v>
      </c>
      <c r="I709">
        <v>-153.209</v>
      </c>
      <c r="J709" t="s">
        <v>9</v>
      </c>
      <c r="K709">
        <v>10.1241</v>
      </c>
      <c r="L709">
        <v>-0.179953</v>
      </c>
      <c r="M709">
        <v>-171.46</v>
      </c>
    </row>
    <row r="710" spans="1:13">
      <c r="A710" t="s">
        <v>0</v>
      </c>
      <c r="B710">
        <v>0.79920999999999998</v>
      </c>
      <c r="C710">
        <v>0.78737500000000005</v>
      </c>
      <c r="D710">
        <v>-0.13702500000000001</v>
      </c>
      <c r="E710">
        <v>18.226800000000001</v>
      </c>
      <c r="F710" t="s">
        <v>13</v>
      </c>
      <c r="G710">
        <v>10.8574</v>
      </c>
      <c r="H710">
        <v>-0.32503300000000002</v>
      </c>
      <c r="I710">
        <v>-153.35900000000001</v>
      </c>
      <c r="J710" t="s">
        <v>9</v>
      </c>
      <c r="K710">
        <v>10.0701</v>
      </c>
      <c r="L710">
        <v>-0.18800800000000001</v>
      </c>
      <c r="M710">
        <v>-171.58600000000001</v>
      </c>
    </row>
    <row r="711" spans="1:13">
      <c r="A711" t="s">
        <v>0</v>
      </c>
      <c r="B711">
        <v>0.77698500000000004</v>
      </c>
      <c r="C711">
        <v>0.756637</v>
      </c>
      <c r="D711">
        <v>-0.176652</v>
      </c>
      <c r="E711">
        <v>17.6905</v>
      </c>
      <c r="F711" t="s">
        <v>13</v>
      </c>
      <c r="G711">
        <v>10.774100000000001</v>
      </c>
      <c r="H711">
        <v>-0.37245200000000001</v>
      </c>
      <c r="I711">
        <v>-153.93799999999999</v>
      </c>
      <c r="J711" t="s">
        <v>9</v>
      </c>
      <c r="K711">
        <v>10.0174</v>
      </c>
      <c r="L711">
        <v>-0.1958</v>
      </c>
      <c r="M711">
        <v>-171.62799999999999</v>
      </c>
    </row>
    <row r="712" spans="1:13">
      <c r="A712" t="s">
        <v>0</v>
      </c>
      <c r="B712">
        <v>0.74624400000000002</v>
      </c>
      <c r="C712">
        <v>0.71923700000000002</v>
      </c>
      <c r="D712">
        <v>-0.19894300000000001</v>
      </c>
      <c r="E712">
        <v>15.5289</v>
      </c>
      <c r="F712" t="s">
        <v>13</v>
      </c>
      <c r="G712">
        <v>10.7103</v>
      </c>
      <c r="H712">
        <v>-0.39861600000000003</v>
      </c>
      <c r="I712">
        <v>-156.14099999999999</v>
      </c>
      <c r="J712" t="s">
        <v>9</v>
      </c>
      <c r="K712">
        <v>9.9910300000000003</v>
      </c>
      <c r="L712">
        <v>-0.19967399999999999</v>
      </c>
      <c r="M712">
        <v>-171.67</v>
      </c>
    </row>
    <row r="713" spans="1:13">
      <c r="A713" t="s">
        <v>0</v>
      </c>
      <c r="B713">
        <v>0.81598099999999996</v>
      </c>
      <c r="C713">
        <v>0.79822700000000002</v>
      </c>
      <c r="D713">
        <v>-0.169289</v>
      </c>
      <c r="E713">
        <v>17.746400000000001</v>
      </c>
      <c r="F713" t="s">
        <v>13</v>
      </c>
      <c r="G713">
        <v>10.7379</v>
      </c>
      <c r="H713">
        <v>-0.37651000000000001</v>
      </c>
      <c r="I713">
        <v>-153.84</v>
      </c>
      <c r="J713" t="s">
        <v>9</v>
      </c>
      <c r="K713">
        <v>9.9396299999999993</v>
      </c>
      <c r="L713">
        <v>-0.20722099999999999</v>
      </c>
      <c r="M713">
        <v>-171.58600000000001</v>
      </c>
    </row>
    <row r="714" spans="1:13">
      <c r="A714" t="s">
        <v>0</v>
      </c>
      <c r="B714">
        <v>0.84782400000000002</v>
      </c>
      <c r="C714">
        <v>0.81898400000000005</v>
      </c>
      <c r="D714">
        <v>-0.219249</v>
      </c>
      <c r="E714">
        <v>19.618200000000002</v>
      </c>
      <c r="F714" t="s">
        <v>13</v>
      </c>
      <c r="G714">
        <v>10.706200000000001</v>
      </c>
      <c r="H714">
        <v>-0.43435200000000002</v>
      </c>
      <c r="I714">
        <v>-151.715</v>
      </c>
      <c r="J714" t="s">
        <v>9</v>
      </c>
      <c r="K714">
        <v>9.8872099999999996</v>
      </c>
      <c r="L714">
        <v>-0.21510299999999999</v>
      </c>
      <c r="M714">
        <v>-171.333</v>
      </c>
    </row>
    <row r="715" spans="1:13">
      <c r="A715" t="s">
        <v>0</v>
      </c>
      <c r="B715">
        <v>0.841225</v>
      </c>
      <c r="C715">
        <v>0.80877699999999997</v>
      </c>
      <c r="D715">
        <v>-0.23138800000000001</v>
      </c>
      <c r="E715">
        <v>18.955400000000001</v>
      </c>
      <c r="F715" t="s">
        <v>13</v>
      </c>
      <c r="G715">
        <v>10.6694</v>
      </c>
      <c r="H715">
        <v>-0.45056000000000002</v>
      </c>
      <c r="I715">
        <v>-152.29400000000001</v>
      </c>
      <c r="J715" t="s">
        <v>9</v>
      </c>
      <c r="K715">
        <v>9.8606599999999993</v>
      </c>
      <c r="L715">
        <v>-0.21917200000000001</v>
      </c>
      <c r="M715">
        <v>-171.249</v>
      </c>
    </row>
    <row r="716" spans="1:13">
      <c r="A716" t="s">
        <v>0</v>
      </c>
      <c r="B716">
        <v>0.83179400000000003</v>
      </c>
      <c r="C716">
        <v>0.80413199999999996</v>
      </c>
      <c r="D716">
        <v>-0.212729</v>
      </c>
      <c r="E716">
        <v>18.231200000000001</v>
      </c>
      <c r="F716" t="s">
        <v>13</v>
      </c>
      <c r="G716">
        <v>10.6129</v>
      </c>
      <c r="H716">
        <v>-0.43979400000000002</v>
      </c>
      <c r="I716">
        <v>-153.22800000000001</v>
      </c>
      <c r="J716" t="s">
        <v>9</v>
      </c>
      <c r="K716">
        <v>9.8087700000000009</v>
      </c>
      <c r="L716">
        <v>-0.22706499999999999</v>
      </c>
      <c r="M716">
        <v>-171.46</v>
      </c>
    </row>
    <row r="717" spans="1:13">
      <c r="A717" t="s">
        <v>0</v>
      </c>
      <c r="B717">
        <v>0.80840400000000001</v>
      </c>
      <c r="C717">
        <v>0.77092499999999997</v>
      </c>
      <c r="D717">
        <v>-0.24329100000000001</v>
      </c>
      <c r="E717">
        <v>17.2163</v>
      </c>
      <c r="F717" t="s">
        <v>13</v>
      </c>
      <c r="G717">
        <v>10.5274</v>
      </c>
      <c r="H717">
        <v>-0.47819099999999998</v>
      </c>
      <c r="I717">
        <v>-154.285</v>
      </c>
      <c r="J717" t="s">
        <v>9</v>
      </c>
      <c r="K717">
        <v>9.7565200000000001</v>
      </c>
      <c r="L717">
        <v>-0.234901</v>
      </c>
      <c r="M717">
        <v>-171.50200000000001</v>
      </c>
    </row>
    <row r="718" spans="1:13">
      <c r="A718" t="s">
        <v>0</v>
      </c>
      <c r="B718">
        <v>0.81811100000000003</v>
      </c>
      <c r="C718">
        <v>0.76993299999999998</v>
      </c>
      <c r="D718">
        <v>-0.27660200000000001</v>
      </c>
      <c r="E718">
        <v>18.488</v>
      </c>
      <c r="F718" t="s">
        <v>13</v>
      </c>
      <c r="G718">
        <v>10.497400000000001</v>
      </c>
      <c r="H718">
        <v>-0.51583800000000002</v>
      </c>
      <c r="I718">
        <v>-153.01400000000001</v>
      </c>
      <c r="J718" t="s">
        <v>9</v>
      </c>
      <c r="K718">
        <v>9.7274999999999991</v>
      </c>
      <c r="L718">
        <v>-0.239236</v>
      </c>
      <c r="M718">
        <v>-171.50200000000001</v>
      </c>
    </row>
    <row r="719" spans="1:13">
      <c r="A719" t="s">
        <v>0</v>
      </c>
      <c r="B719">
        <v>0.85235899999999998</v>
      </c>
      <c r="C719">
        <v>0.804118</v>
      </c>
      <c r="D719">
        <v>-0.28268399999999999</v>
      </c>
      <c r="E719">
        <v>17.947099999999999</v>
      </c>
      <c r="F719" t="s">
        <v>13</v>
      </c>
      <c r="G719">
        <v>10.4803</v>
      </c>
      <c r="H719">
        <v>-0.52971999999999997</v>
      </c>
      <c r="I719">
        <v>-153.30199999999999</v>
      </c>
      <c r="J719" t="s">
        <v>9</v>
      </c>
      <c r="K719">
        <v>9.6761400000000002</v>
      </c>
      <c r="L719">
        <v>-0.247035</v>
      </c>
      <c r="M719">
        <v>-171.249</v>
      </c>
    </row>
    <row r="720" spans="1:13">
      <c r="A720" t="s">
        <v>0</v>
      </c>
      <c r="B720">
        <v>0.87820500000000001</v>
      </c>
      <c r="C720">
        <v>0.83218300000000001</v>
      </c>
      <c r="D720">
        <v>-0.28056300000000001</v>
      </c>
      <c r="E720">
        <v>18.709599999999998</v>
      </c>
      <c r="F720" t="s">
        <v>13</v>
      </c>
      <c r="G720">
        <v>10.4559</v>
      </c>
      <c r="H720">
        <v>-0.53562200000000004</v>
      </c>
      <c r="I720">
        <v>-152.624</v>
      </c>
      <c r="J720" t="s">
        <v>9</v>
      </c>
      <c r="K720">
        <v>9.6237300000000001</v>
      </c>
      <c r="L720">
        <v>-0.25506000000000001</v>
      </c>
      <c r="M720">
        <v>-171.333</v>
      </c>
    </row>
    <row r="721" spans="1:13">
      <c r="A721" t="s">
        <v>0</v>
      </c>
      <c r="B721">
        <v>0.84120200000000001</v>
      </c>
      <c r="C721">
        <v>0.78573800000000005</v>
      </c>
      <c r="D721">
        <v>-0.30039399999999999</v>
      </c>
      <c r="E721">
        <v>17.152999999999999</v>
      </c>
      <c r="F721" t="s">
        <v>13</v>
      </c>
      <c r="G721">
        <v>10.383100000000001</v>
      </c>
      <c r="H721">
        <v>-0.55948600000000004</v>
      </c>
      <c r="I721">
        <v>-154.13800000000001</v>
      </c>
      <c r="J721" t="s">
        <v>9</v>
      </c>
      <c r="K721">
        <v>9.5973600000000001</v>
      </c>
      <c r="L721">
        <v>-0.25909199999999999</v>
      </c>
      <c r="M721">
        <v>-171.291</v>
      </c>
    </row>
    <row r="722" spans="1:13">
      <c r="A722" t="s">
        <v>0</v>
      </c>
      <c r="B722">
        <v>0.84786499999999998</v>
      </c>
      <c r="C722">
        <v>0.78664500000000004</v>
      </c>
      <c r="D722">
        <v>-0.31632900000000003</v>
      </c>
      <c r="E722">
        <v>18.230799999999999</v>
      </c>
      <c r="F722" t="s">
        <v>13</v>
      </c>
      <c r="G722">
        <v>10.358000000000001</v>
      </c>
      <c r="H722">
        <v>-0.57939700000000005</v>
      </c>
      <c r="I722">
        <v>-153.102</v>
      </c>
      <c r="J722" t="s">
        <v>9</v>
      </c>
      <c r="K722">
        <v>9.5713299999999997</v>
      </c>
      <c r="L722">
        <v>-0.26306800000000002</v>
      </c>
      <c r="M722">
        <v>-171.333</v>
      </c>
    </row>
    <row r="723" spans="1:13">
      <c r="A723" t="s">
        <v>0</v>
      </c>
      <c r="B723">
        <v>0.87044299999999997</v>
      </c>
      <c r="C723">
        <v>0.801566</v>
      </c>
      <c r="D723">
        <v>-0.33935700000000002</v>
      </c>
      <c r="E723">
        <v>19.660799999999998</v>
      </c>
      <c r="F723" t="s">
        <v>13</v>
      </c>
      <c r="G723">
        <v>10.2943</v>
      </c>
      <c r="H723">
        <v>-0.61458900000000005</v>
      </c>
      <c r="I723">
        <v>-151.41999999999999</v>
      </c>
      <c r="J723" t="s">
        <v>9</v>
      </c>
      <c r="K723">
        <v>9.4927399999999995</v>
      </c>
      <c r="L723">
        <v>-0.27523199999999998</v>
      </c>
      <c r="M723">
        <v>-171.08</v>
      </c>
    </row>
    <row r="724" spans="1:13">
      <c r="A724" t="s">
        <v>0</v>
      </c>
      <c r="B724">
        <v>0.86792599999999998</v>
      </c>
      <c r="C724">
        <v>0.80501599999999995</v>
      </c>
      <c r="D724">
        <v>-0.32441500000000001</v>
      </c>
      <c r="E724">
        <v>18.293900000000001</v>
      </c>
      <c r="F724" t="s">
        <v>13</v>
      </c>
      <c r="G724">
        <v>10.271699999999999</v>
      </c>
      <c r="H724">
        <v>-0.60371900000000001</v>
      </c>
      <c r="I724">
        <v>-152.82900000000001</v>
      </c>
      <c r="J724" t="s">
        <v>9</v>
      </c>
      <c r="K724">
        <v>9.4667300000000001</v>
      </c>
      <c r="L724">
        <v>-0.279304</v>
      </c>
      <c r="M724">
        <v>-171.12299999999999</v>
      </c>
    </row>
    <row r="725" spans="1:13">
      <c r="A725" t="s">
        <v>0</v>
      </c>
      <c r="B725">
        <v>0.86324599999999996</v>
      </c>
      <c r="C725">
        <v>0.80243900000000001</v>
      </c>
      <c r="D725">
        <v>-0.31825399999999998</v>
      </c>
      <c r="E725">
        <v>18.1465</v>
      </c>
      <c r="F725" t="s">
        <v>13</v>
      </c>
      <c r="G725">
        <v>10.217000000000001</v>
      </c>
      <c r="H725">
        <v>-0.60568200000000005</v>
      </c>
      <c r="I725">
        <v>-153.018</v>
      </c>
      <c r="J725" t="s">
        <v>9</v>
      </c>
      <c r="K725">
        <v>9.4145199999999996</v>
      </c>
      <c r="L725">
        <v>-0.28742800000000002</v>
      </c>
      <c r="M725">
        <v>-171.16499999999999</v>
      </c>
    </row>
    <row r="726" spans="1:13">
      <c r="A726" t="s">
        <v>0</v>
      </c>
      <c r="B726">
        <v>0.85832600000000003</v>
      </c>
      <c r="C726">
        <v>0.77482099999999998</v>
      </c>
      <c r="D726">
        <v>-0.36929000000000001</v>
      </c>
      <c r="E726">
        <v>16.646100000000001</v>
      </c>
      <c r="F726" t="s">
        <v>13</v>
      </c>
      <c r="G726">
        <v>10.135199999999999</v>
      </c>
      <c r="H726">
        <v>-0.66498500000000005</v>
      </c>
      <c r="I726">
        <v>-154.77099999999999</v>
      </c>
      <c r="J726" t="s">
        <v>9</v>
      </c>
      <c r="K726">
        <v>9.36036</v>
      </c>
      <c r="L726">
        <v>-0.29569400000000001</v>
      </c>
      <c r="M726">
        <v>-171.417</v>
      </c>
    </row>
    <row r="727" spans="1:13">
      <c r="A727" t="s">
        <v>0</v>
      </c>
      <c r="B727">
        <v>0.88006499999999999</v>
      </c>
      <c r="C727">
        <v>0.78719799999999995</v>
      </c>
      <c r="D727">
        <v>-0.393488</v>
      </c>
      <c r="E727">
        <v>16.2239</v>
      </c>
      <c r="F727" t="s">
        <v>13</v>
      </c>
      <c r="G727">
        <v>10.120799999999999</v>
      </c>
      <c r="H727">
        <v>-0.69320599999999999</v>
      </c>
      <c r="I727">
        <v>-155.23599999999999</v>
      </c>
      <c r="J727" t="s">
        <v>9</v>
      </c>
      <c r="K727">
        <v>9.3336299999999994</v>
      </c>
      <c r="L727">
        <v>-0.29971799999999998</v>
      </c>
      <c r="M727">
        <v>-171.46</v>
      </c>
    </row>
    <row r="728" spans="1:13">
      <c r="A728" t="s">
        <v>0</v>
      </c>
      <c r="B728">
        <v>0.895401</v>
      </c>
      <c r="C728">
        <v>0.81001999999999996</v>
      </c>
      <c r="D728">
        <v>-0.38158900000000001</v>
      </c>
      <c r="E728">
        <v>17.670000000000002</v>
      </c>
      <c r="F728" t="s">
        <v>13</v>
      </c>
      <c r="G728">
        <v>10.0909</v>
      </c>
      <c r="H728">
        <v>-0.68929600000000002</v>
      </c>
      <c r="I728">
        <v>-153.62100000000001</v>
      </c>
      <c r="J728" t="s">
        <v>9</v>
      </c>
      <c r="K728">
        <v>9.2808600000000006</v>
      </c>
      <c r="L728">
        <v>-0.30770700000000001</v>
      </c>
      <c r="M728">
        <v>-171.291</v>
      </c>
    </row>
    <row r="729" spans="1:13">
      <c r="A729" t="s">
        <v>0</v>
      </c>
      <c r="B729">
        <v>0.88624199999999997</v>
      </c>
      <c r="C729">
        <v>0.79674900000000004</v>
      </c>
      <c r="D729">
        <v>-0.38809399999999999</v>
      </c>
      <c r="E729">
        <v>17.5793</v>
      </c>
      <c r="F729" t="s">
        <v>13</v>
      </c>
      <c r="G729">
        <v>10.027100000000001</v>
      </c>
      <c r="H729">
        <v>-0.70365999999999995</v>
      </c>
      <c r="I729">
        <v>-153.501</v>
      </c>
      <c r="J729" t="s">
        <v>9</v>
      </c>
      <c r="K729">
        <v>9.2303999999999995</v>
      </c>
      <c r="L729">
        <v>-0.31556699999999999</v>
      </c>
      <c r="M729">
        <v>-171.08</v>
      </c>
    </row>
    <row r="730" spans="1:13">
      <c r="A730" t="s">
        <v>0</v>
      </c>
      <c r="B730">
        <v>0.89725699999999997</v>
      </c>
      <c r="C730">
        <v>0.79818</v>
      </c>
      <c r="D730">
        <v>-0.40985300000000002</v>
      </c>
      <c r="E730">
        <v>18.192399999999999</v>
      </c>
      <c r="F730" t="s">
        <v>13</v>
      </c>
      <c r="G730">
        <v>10.002700000000001</v>
      </c>
      <c r="H730">
        <v>-0.72949699999999995</v>
      </c>
      <c r="I730">
        <v>-152.804</v>
      </c>
      <c r="J730" t="s">
        <v>9</v>
      </c>
      <c r="K730">
        <v>9.2045700000000004</v>
      </c>
      <c r="L730">
        <v>-0.31964300000000001</v>
      </c>
      <c r="M730">
        <v>-170.99600000000001</v>
      </c>
    </row>
    <row r="731" spans="1:13">
      <c r="A731" t="s">
        <v>0</v>
      </c>
      <c r="B731">
        <v>0.91912099999999997</v>
      </c>
      <c r="C731">
        <v>0.80970799999999998</v>
      </c>
      <c r="D731">
        <v>-0.434921</v>
      </c>
      <c r="E731">
        <v>17.7836</v>
      </c>
      <c r="F731" t="s">
        <v>13</v>
      </c>
      <c r="G731">
        <v>9.9621099999999991</v>
      </c>
      <c r="H731">
        <v>-0.76294600000000001</v>
      </c>
      <c r="I731">
        <v>-153.00200000000001</v>
      </c>
      <c r="J731" t="s">
        <v>9</v>
      </c>
      <c r="K731">
        <v>9.1524000000000001</v>
      </c>
      <c r="L731">
        <v>-0.32802500000000001</v>
      </c>
      <c r="M731">
        <v>-170.786</v>
      </c>
    </row>
    <row r="732" spans="1:13">
      <c r="A732" t="s">
        <v>0</v>
      </c>
      <c r="B732">
        <v>0.93796900000000005</v>
      </c>
      <c r="C732">
        <v>0.80830900000000006</v>
      </c>
      <c r="D732">
        <v>-0.47583900000000001</v>
      </c>
      <c r="E732">
        <v>18.635400000000001</v>
      </c>
      <c r="F732" t="s">
        <v>13</v>
      </c>
      <c r="G732">
        <v>9.9080100000000009</v>
      </c>
      <c r="H732">
        <v>-0.81232400000000005</v>
      </c>
      <c r="I732">
        <v>-152.40299999999999</v>
      </c>
      <c r="J732" t="s">
        <v>9</v>
      </c>
      <c r="K732">
        <v>9.0997000000000003</v>
      </c>
      <c r="L732">
        <v>-0.33648499999999998</v>
      </c>
      <c r="M732">
        <v>-171.03800000000001</v>
      </c>
    </row>
    <row r="733" spans="1:13">
      <c r="A733" t="s">
        <v>0</v>
      </c>
      <c r="B733">
        <v>0.93586000000000003</v>
      </c>
      <c r="C733">
        <v>0.81521600000000005</v>
      </c>
      <c r="D733">
        <v>-0.45962700000000001</v>
      </c>
      <c r="E733">
        <v>18.133400000000002</v>
      </c>
      <c r="F733" t="s">
        <v>13</v>
      </c>
      <c r="G733">
        <v>9.8882100000000008</v>
      </c>
      <c r="H733">
        <v>-0.80028999999999995</v>
      </c>
      <c r="I733">
        <v>-153.03100000000001</v>
      </c>
      <c r="J733" t="s">
        <v>9</v>
      </c>
      <c r="K733">
        <v>9.0729900000000008</v>
      </c>
      <c r="L733">
        <v>-0.34066299999999999</v>
      </c>
      <c r="M733">
        <v>-171.16499999999999</v>
      </c>
    </row>
    <row r="734" spans="1:13">
      <c r="A734" t="s">
        <v>0</v>
      </c>
      <c r="B734">
        <v>0.91539199999999998</v>
      </c>
      <c r="C734">
        <v>0.79095400000000005</v>
      </c>
      <c r="D734">
        <v>-0.46079799999999999</v>
      </c>
      <c r="E734">
        <v>17.6327</v>
      </c>
      <c r="F734" t="s">
        <v>13</v>
      </c>
      <c r="G734">
        <v>9.8117400000000004</v>
      </c>
      <c r="H734">
        <v>-0.80960699999999997</v>
      </c>
      <c r="I734">
        <v>-153.49</v>
      </c>
      <c r="J734" t="s">
        <v>9</v>
      </c>
      <c r="K734">
        <v>9.0207899999999999</v>
      </c>
      <c r="L734">
        <v>-0.34880899999999998</v>
      </c>
      <c r="M734">
        <v>-171.12299999999999</v>
      </c>
    </row>
    <row r="735" spans="1:13">
      <c r="A735" t="s">
        <v>0</v>
      </c>
      <c r="B735">
        <v>0.94801599999999997</v>
      </c>
      <c r="C735">
        <v>0.82439300000000004</v>
      </c>
      <c r="D735">
        <v>-0.46809099999999998</v>
      </c>
      <c r="E735">
        <v>17.450099999999999</v>
      </c>
      <c r="F735" t="s">
        <v>13</v>
      </c>
      <c r="G735">
        <v>9.7936999999999994</v>
      </c>
      <c r="H735">
        <v>-0.82511800000000002</v>
      </c>
      <c r="I735">
        <v>-153.29300000000001</v>
      </c>
      <c r="J735" t="s">
        <v>9</v>
      </c>
      <c r="K735">
        <v>8.9693100000000001</v>
      </c>
      <c r="L735">
        <v>-0.35702600000000001</v>
      </c>
      <c r="M735">
        <v>-170.74299999999999</v>
      </c>
    </row>
    <row r="736" spans="1:13">
      <c r="A736" t="s">
        <v>0</v>
      </c>
      <c r="B736">
        <v>0.95181000000000004</v>
      </c>
      <c r="C736">
        <v>0.80117000000000005</v>
      </c>
      <c r="D736">
        <v>-0.513876</v>
      </c>
      <c r="E736">
        <v>18.034099999999999</v>
      </c>
      <c r="F736" t="s">
        <v>13</v>
      </c>
      <c r="G736">
        <v>9.7439699999999991</v>
      </c>
      <c r="H736">
        <v>-0.87522299999999997</v>
      </c>
      <c r="I736">
        <v>-152.709</v>
      </c>
      <c r="J736" t="s">
        <v>9</v>
      </c>
      <c r="K736">
        <v>8.9428000000000001</v>
      </c>
      <c r="L736">
        <v>-0.36134699999999997</v>
      </c>
      <c r="M736">
        <v>-170.74299999999999</v>
      </c>
    </row>
    <row r="737" spans="1:13">
      <c r="A737" t="s">
        <v>0</v>
      </c>
      <c r="B737">
        <v>0.98165400000000003</v>
      </c>
      <c r="C737">
        <v>0.84271200000000002</v>
      </c>
      <c r="D737">
        <v>-0.50346900000000006</v>
      </c>
      <c r="E737">
        <v>17.367799999999999</v>
      </c>
      <c r="F737" t="s">
        <v>13</v>
      </c>
      <c r="G737">
        <v>9.7331900000000005</v>
      </c>
      <c r="H737">
        <v>-0.87340399999999996</v>
      </c>
      <c r="I737">
        <v>-153.291</v>
      </c>
      <c r="J737" t="s">
        <v>9</v>
      </c>
      <c r="K737">
        <v>8.8904800000000002</v>
      </c>
      <c r="L737">
        <v>-0.36993500000000001</v>
      </c>
      <c r="M737">
        <v>-170.65899999999999</v>
      </c>
    </row>
    <row r="738" spans="1:13">
      <c r="A738" t="s">
        <v>0</v>
      </c>
      <c r="B738">
        <v>0.98309500000000005</v>
      </c>
      <c r="C738">
        <v>0.84535800000000005</v>
      </c>
      <c r="D738">
        <v>-0.50184200000000001</v>
      </c>
      <c r="E738">
        <v>17.8127</v>
      </c>
      <c r="F738" t="s">
        <v>13</v>
      </c>
      <c r="G738">
        <v>9.6828400000000006</v>
      </c>
      <c r="H738">
        <v>-0.88055799999999995</v>
      </c>
      <c r="I738">
        <v>-152.762</v>
      </c>
      <c r="J738" t="s">
        <v>9</v>
      </c>
      <c r="K738">
        <v>8.8374799999999993</v>
      </c>
      <c r="L738">
        <v>-0.378716</v>
      </c>
      <c r="M738">
        <v>-170.57499999999999</v>
      </c>
    </row>
    <row r="739" spans="1:13">
      <c r="A739" t="s">
        <v>0</v>
      </c>
      <c r="B739">
        <v>0.97909000000000002</v>
      </c>
      <c r="C739">
        <v>0.79918599999999995</v>
      </c>
      <c r="D739">
        <v>-0.56561399999999995</v>
      </c>
      <c r="E739">
        <v>17.312999999999999</v>
      </c>
      <c r="F739" t="s">
        <v>13</v>
      </c>
      <c r="G739">
        <v>9.6106800000000003</v>
      </c>
      <c r="H739">
        <v>-0.94858699999999996</v>
      </c>
      <c r="I739">
        <v>-153.47300000000001</v>
      </c>
      <c r="J739" t="s">
        <v>9</v>
      </c>
      <c r="K739">
        <v>8.8115000000000006</v>
      </c>
      <c r="L739">
        <v>-0.38297300000000001</v>
      </c>
      <c r="M739">
        <v>-170.786</v>
      </c>
    </row>
    <row r="740" spans="1:13">
      <c r="A740" t="s">
        <v>0</v>
      </c>
      <c r="B740">
        <v>1.0033399999999999</v>
      </c>
      <c r="C740">
        <v>0.84321100000000004</v>
      </c>
      <c r="D740">
        <v>-0.54376500000000005</v>
      </c>
      <c r="E740">
        <v>17.552099999999999</v>
      </c>
      <c r="F740" t="s">
        <v>13</v>
      </c>
      <c r="G740">
        <v>9.6027100000000001</v>
      </c>
      <c r="H740">
        <v>-0.93506999999999996</v>
      </c>
      <c r="I740">
        <v>-153.40199999999999</v>
      </c>
      <c r="J740" t="s">
        <v>9</v>
      </c>
      <c r="K740">
        <v>8.7594999999999992</v>
      </c>
      <c r="L740">
        <v>-0.39130500000000001</v>
      </c>
      <c r="M740">
        <v>-170.95400000000001</v>
      </c>
    </row>
    <row r="741" spans="1:13">
      <c r="A741" t="s">
        <v>0</v>
      </c>
      <c r="B741">
        <v>1.0207200000000001</v>
      </c>
      <c r="C741">
        <v>0.86419400000000002</v>
      </c>
      <c r="D741">
        <v>-0.54317800000000005</v>
      </c>
      <c r="E741">
        <v>17.563800000000001</v>
      </c>
      <c r="F741" t="s">
        <v>13</v>
      </c>
      <c r="G741">
        <v>9.5716900000000003</v>
      </c>
      <c r="H741">
        <v>-0.94278200000000001</v>
      </c>
      <c r="I741">
        <v>-153.38999999999999</v>
      </c>
      <c r="J741" t="s">
        <v>9</v>
      </c>
      <c r="K741">
        <v>8.7074999999999996</v>
      </c>
      <c r="L741">
        <v>-0.39960400000000001</v>
      </c>
      <c r="M741">
        <v>-170.95400000000001</v>
      </c>
    </row>
    <row r="742" spans="1:13">
      <c r="A742" t="s">
        <v>0</v>
      </c>
      <c r="B742">
        <v>1.02355</v>
      </c>
      <c r="C742">
        <v>0.85437600000000002</v>
      </c>
      <c r="D742">
        <v>-0.563639</v>
      </c>
      <c r="E742">
        <v>17.6998</v>
      </c>
      <c r="F742" t="s">
        <v>13</v>
      </c>
      <c r="G742">
        <v>9.5316799999999997</v>
      </c>
      <c r="H742">
        <v>-0.96801199999999998</v>
      </c>
      <c r="I742">
        <v>-153.381</v>
      </c>
      <c r="J742" t="s">
        <v>9</v>
      </c>
      <c r="K742">
        <v>8.6773000000000007</v>
      </c>
      <c r="L742">
        <v>-0.40437299999999998</v>
      </c>
      <c r="M742">
        <v>-171.08</v>
      </c>
    </row>
    <row r="743" spans="1:13">
      <c r="A743" t="s">
        <v>0</v>
      </c>
      <c r="B743">
        <v>1.0333300000000001</v>
      </c>
      <c r="C743">
        <v>0.83635099999999996</v>
      </c>
      <c r="D743">
        <v>-0.60687000000000002</v>
      </c>
      <c r="E743">
        <v>17.8035</v>
      </c>
      <c r="F743" t="s">
        <v>13</v>
      </c>
      <c r="G743">
        <v>9.4612700000000007</v>
      </c>
      <c r="H743">
        <v>-1.01938</v>
      </c>
      <c r="I743">
        <v>-153.44499999999999</v>
      </c>
      <c r="J743" t="s">
        <v>9</v>
      </c>
      <c r="K743">
        <v>8.6249199999999995</v>
      </c>
      <c r="L743">
        <v>-0.41250999999999999</v>
      </c>
      <c r="M743">
        <v>-171.249</v>
      </c>
    </row>
    <row r="744" spans="1:13">
      <c r="A744" t="s">
        <v>0</v>
      </c>
      <c r="B744">
        <v>1.0287999999999999</v>
      </c>
      <c r="C744">
        <v>0.82420400000000005</v>
      </c>
      <c r="D744">
        <v>-0.61571900000000002</v>
      </c>
      <c r="E744">
        <v>17.9193</v>
      </c>
      <c r="F744" t="s">
        <v>13</v>
      </c>
      <c r="G744">
        <v>9.3958499999999994</v>
      </c>
      <c r="H744">
        <v>-1.0364599999999999</v>
      </c>
      <c r="I744">
        <v>-153.28800000000001</v>
      </c>
      <c r="J744" t="s">
        <v>9</v>
      </c>
      <c r="K744">
        <v>8.57165</v>
      </c>
      <c r="L744">
        <v>-0.42074099999999998</v>
      </c>
      <c r="M744">
        <v>-171.20699999999999</v>
      </c>
    </row>
    <row r="745" spans="1:13">
      <c r="A745" t="s">
        <v>0</v>
      </c>
      <c r="B745">
        <v>1.05653</v>
      </c>
      <c r="C745">
        <v>0.86808600000000002</v>
      </c>
      <c r="D745">
        <v>-0.60223199999999999</v>
      </c>
      <c r="E745">
        <v>18.124400000000001</v>
      </c>
      <c r="F745" t="s">
        <v>13</v>
      </c>
      <c r="G745">
        <v>9.4131900000000002</v>
      </c>
      <c r="H745">
        <v>-1.0270999999999999</v>
      </c>
      <c r="I745">
        <v>-152.99799999999999</v>
      </c>
      <c r="J745" t="s">
        <v>9</v>
      </c>
      <c r="K745">
        <v>8.5451099999999993</v>
      </c>
      <c r="L745">
        <v>-0.424869</v>
      </c>
      <c r="M745">
        <v>-171.12299999999999</v>
      </c>
    </row>
    <row r="746" spans="1:13">
      <c r="A746" t="s">
        <v>0</v>
      </c>
      <c r="B746">
        <v>1.0714699999999999</v>
      </c>
      <c r="C746">
        <v>0.88043800000000005</v>
      </c>
      <c r="D746">
        <v>-0.61063100000000003</v>
      </c>
      <c r="E746">
        <v>18.198599999999999</v>
      </c>
      <c r="F746" t="s">
        <v>13</v>
      </c>
      <c r="G746">
        <v>9.3737100000000009</v>
      </c>
      <c r="H746">
        <v>-1.04375</v>
      </c>
      <c r="I746">
        <v>-152.62899999999999</v>
      </c>
      <c r="J746" t="s">
        <v>9</v>
      </c>
      <c r="K746">
        <v>8.4932800000000004</v>
      </c>
      <c r="L746">
        <v>-0.43312099999999998</v>
      </c>
      <c r="M746">
        <v>-170.828</v>
      </c>
    </row>
    <row r="747" spans="1:13">
      <c r="A747" t="s">
        <v>0</v>
      </c>
      <c r="B747">
        <v>1.0539099999999999</v>
      </c>
      <c r="C747">
        <v>0.85192500000000004</v>
      </c>
      <c r="D747">
        <v>-0.62044600000000005</v>
      </c>
      <c r="E747">
        <v>17.615100000000002</v>
      </c>
      <c r="F747" t="s">
        <v>13</v>
      </c>
      <c r="G747">
        <v>9.3193800000000007</v>
      </c>
      <c r="H747">
        <v>-1.0577099999999999</v>
      </c>
      <c r="I747">
        <v>-153.297</v>
      </c>
      <c r="J747" t="s">
        <v>9</v>
      </c>
      <c r="K747">
        <v>8.4674499999999995</v>
      </c>
      <c r="L747">
        <v>-0.43726799999999999</v>
      </c>
      <c r="M747">
        <v>-170.91200000000001</v>
      </c>
    </row>
    <row r="748" spans="1:13">
      <c r="A748" t="s">
        <v>0</v>
      </c>
      <c r="B748">
        <v>1.0850200000000001</v>
      </c>
      <c r="C748">
        <v>0.86326099999999995</v>
      </c>
      <c r="D748">
        <v>-0.65729700000000002</v>
      </c>
      <c r="E748">
        <v>18.763300000000001</v>
      </c>
      <c r="F748" t="s">
        <v>13</v>
      </c>
      <c r="G748">
        <v>9.2788599999999999</v>
      </c>
      <c r="H748">
        <v>-1.10266</v>
      </c>
      <c r="I748">
        <v>-152.52799999999999</v>
      </c>
      <c r="J748" t="s">
        <v>9</v>
      </c>
      <c r="K748">
        <v>8.4155999999999995</v>
      </c>
      <c r="L748">
        <v>-0.44536599999999998</v>
      </c>
      <c r="M748">
        <v>-171.291</v>
      </c>
    </row>
    <row r="749" spans="1:13">
      <c r="A749" t="s">
        <v>0</v>
      </c>
      <c r="B749">
        <v>1.1334500000000001</v>
      </c>
      <c r="C749">
        <v>0.87477000000000005</v>
      </c>
      <c r="D749">
        <v>-0.72075999999999996</v>
      </c>
      <c r="E749">
        <v>18.626799999999999</v>
      </c>
      <c r="F749" t="s">
        <v>13</v>
      </c>
      <c r="G749">
        <v>9.2386800000000004</v>
      </c>
      <c r="H749">
        <v>-1.1741299999999999</v>
      </c>
      <c r="I749">
        <v>-152.49600000000001</v>
      </c>
      <c r="J749" t="s">
        <v>9</v>
      </c>
      <c r="K749">
        <v>8.3639100000000006</v>
      </c>
      <c r="L749">
        <v>-0.45336700000000002</v>
      </c>
      <c r="M749">
        <v>-171.12299999999999</v>
      </c>
    </row>
    <row r="750" spans="1:13">
      <c r="A750" t="s">
        <v>0</v>
      </c>
      <c r="B750">
        <v>1.1352800000000001</v>
      </c>
      <c r="C750">
        <v>0.87446100000000004</v>
      </c>
      <c r="D750">
        <v>-0.72400799999999998</v>
      </c>
      <c r="E750">
        <v>19.4941</v>
      </c>
      <c r="F750" t="s">
        <v>13</v>
      </c>
      <c r="G750">
        <v>9.2119999999999997</v>
      </c>
      <c r="H750">
        <v>-1.1814800000000001</v>
      </c>
      <c r="I750">
        <v>-151.67099999999999</v>
      </c>
      <c r="J750" t="s">
        <v>9</v>
      </c>
      <c r="K750">
        <v>8.3375400000000006</v>
      </c>
      <c r="L750">
        <v>-0.45747399999999999</v>
      </c>
      <c r="M750">
        <v>-171.16499999999999</v>
      </c>
    </row>
    <row r="751" spans="1:13">
      <c r="A751" t="s">
        <v>0</v>
      </c>
      <c r="B751">
        <v>1.1157300000000001</v>
      </c>
      <c r="C751">
        <v>0.87377499999999997</v>
      </c>
      <c r="D751">
        <v>-0.69380900000000001</v>
      </c>
      <c r="E751">
        <v>16.712299999999999</v>
      </c>
      <c r="F751" t="s">
        <v>13</v>
      </c>
      <c r="G751">
        <v>9.15855</v>
      </c>
      <c r="H751">
        <v>-1.1592800000000001</v>
      </c>
      <c r="I751">
        <v>-154.78899999999999</v>
      </c>
      <c r="J751" t="s">
        <v>9</v>
      </c>
      <c r="K751">
        <v>8.28477</v>
      </c>
      <c r="L751">
        <v>-0.46546700000000002</v>
      </c>
      <c r="M751">
        <v>-171.50200000000001</v>
      </c>
    </row>
    <row r="752" spans="1:13">
      <c r="A752" t="s">
        <v>0</v>
      </c>
      <c r="B752">
        <v>1.1265700000000001</v>
      </c>
      <c r="C752">
        <v>0.884301</v>
      </c>
      <c r="D752">
        <v>-0.69798000000000004</v>
      </c>
      <c r="E752">
        <v>18.529800000000002</v>
      </c>
      <c r="F752" t="s">
        <v>13</v>
      </c>
      <c r="G752">
        <v>9.1163000000000007</v>
      </c>
      <c r="H752">
        <v>-1.17136</v>
      </c>
      <c r="I752">
        <v>-152.88800000000001</v>
      </c>
      <c r="J752" t="s">
        <v>9</v>
      </c>
      <c r="K752">
        <v>8.2319999999999993</v>
      </c>
      <c r="L752">
        <v>-0.47337600000000002</v>
      </c>
      <c r="M752">
        <v>-171.417</v>
      </c>
    </row>
    <row r="753" spans="1:13">
      <c r="A753" t="s">
        <v>0</v>
      </c>
      <c r="B753">
        <v>1.15903</v>
      </c>
      <c r="C753">
        <v>0.89971299999999998</v>
      </c>
      <c r="D753">
        <v>-0.73066900000000001</v>
      </c>
      <c r="E753">
        <v>18.900099999999998</v>
      </c>
      <c r="F753" t="s">
        <v>13</v>
      </c>
      <c r="G753">
        <v>9.1053200000000007</v>
      </c>
      <c r="H753">
        <v>-1.20804</v>
      </c>
      <c r="I753">
        <v>-152.47499999999999</v>
      </c>
      <c r="J753" t="s">
        <v>9</v>
      </c>
      <c r="K753">
        <v>8.2056100000000001</v>
      </c>
      <c r="L753">
        <v>-0.47736899999999999</v>
      </c>
      <c r="M753">
        <v>-171.375</v>
      </c>
    </row>
    <row r="754" spans="1:13">
      <c r="A754" t="s">
        <v>0</v>
      </c>
      <c r="B754">
        <v>1.1593100000000001</v>
      </c>
      <c r="C754">
        <v>0.89263899999999996</v>
      </c>
      <c r="D754">
        <v>-0.73973199999999995</v>
      </c>
      <c r="E754">
        <v>19.5214</v>
      </c>
      <c r="F754" t="s">
        <v>13</v>
      </c>
      <c r="G754">
        <v>9.04636</v>
      </c>
      <c r="H754">
        <v>-1.22498</v>
      </c>
      <c r="I754">
        <v>-151.89599999999999</v>
      </c>
      <c r="J754" t="s">
        <v>9</v>
      </c>
      <c r="K754">
        <v>8.1537199999999999</v>
      </c>
      <c r="L754">
        <v>-0.48524800000000001</v>
      </c>
      <c r="M754">
        <v>-171.417</v>
      </c>
    </row>
    <row r="755" spans="1:13">
      <c r="A755" t="s">
        <v>0</v>
      </c>
      <c r="B755">
        <v>1.1658299999999999</v>
      </c>
      <c r="C755">
        <v>0.89083800000000002</v>
      </c>
      <c r="D755">
        <v>-0.75203900000000001</v>
      </c>
      <c r="E755">
        <v>18.817799999999998</v>
      </c>
      <c r="F755" t="s">
        <v>13</v>
      </c>
      <c r="G755">
        <v>8.9905500000000007</v>
      </c>
      <c r="H755">
        <v>-1.24532</v>
      </c>
      <c r="I755">
        <v>-152.81</v>
      </c>
      <c r="J755" t="s">
        <v>9</v>
      </c>
      <c r="K755">
        <v>8.09971</v>
      </c>
      <c r="L755">
        <v>-0.49328100000000003</v>
      </c>
      <c r="M755">
        <v>-171.62799999999999</v>
      </c>
    </row>
    <row r="756" spans="1:13">
      <c r="A756" t="s">
        <v>0</v>
      </c>
      <c r="B756">
        <v>1.16239</v>
      </c>
      <c r="C756">
        <v>0.86821499999999996</v>
      </c>
      <c r="D756">
        <v>-0.77288100000000004</v>
      </c>
      <c r="E756">
        <v>19.004300000000001</v>
      </c>
      <c r="F756" t="s">
        <v>13</v>
      </c>
      <c r="G756">
        <v>8.9423999999999992</v>
      </c>
      <c r="H756">
        <v>-1.2699</v>
      </c>
      <c r="I756">
        <v>-152.708</v>
      </c>
      <c r="J756" t="s">
        <v>9</v>
      </c>
      <c r="K756">
        <v>8.0741800000000001</v>
      </c>
      <c r="L756">
        <v>-0.49701600000000001</v>
      </c>
      <c r="M756">
        <v>-171.71199999999999</v>
      </c>
    </row>
    <row r="757" spans="1:13">
      <c r="A757" t="s">
        <v>0</v>
      </c>
      <c r="B757">
        <v>1.19706</v>
      </c>
      <c r="C757">
        <v>0.91168000000000005</v>
      </c>
      <c r="D757">
        <v>-0.77575799999999995</v>
      </c>
      <c r="E757">
        <v>19.021899999999999</v>
      </c>
      <c r="F757" t="s">
        <v>13</v>
      </c>
      <c r="G757">
        <v>8.9318299999999997</v>
      </c>
      <c r="H757">
        <v>-1.28064</v>
      </c>
      <c r="I757">
        <v>-152.648</v>
      </c>
      <c r="J757" t="s">
        <v>9</v>
      </c>
      <c r="K757">
        <v>8.0201499999999992</v>
      </c>
      <c r="L757">
        <v>-0.50487899999999997</v>
      </c>
      <c r="M757">
        <v>-171.67</v>
      </c>
    </row>
    <row r="758" spans="1:13">
      <c r="A758" t="s">
        <v>0</v>
      </c>
      <c r="B758">
        <v>1.2174499999999999</v>
      </c>
      <c r="C758">
        <v>0.93062999999999996</v>
      </c>
      <c r="D758">
        <v>-0.78492200000000001</v>
      </c>
      <c r="E758">
        <v>17.2485</v>
      </c>
      <c r="F758" t="s">
        <v>13</v>
      </c>
      <c r="G758">
        <v>8.8995599999999992</v>
      </c>
      <c r="H758">
        <v>-1.29739</v>
      </c>
      <c r="I758">
        <v>-154.21100000000001</v>
      </c>
      <c r="J758" t="s">
        <v>9</v>
      </c>
      <c r="K758">
        <v>7.9689300000000003</v>
      </c>
      <c r="L758">
        <v>-0.51246999999999998</v>
      </c>
      <c r="M758">
        <v>-171.46</v>
      </c>
    </row>
    <row r="759" spans="1:13">
      <c r="A759" t="s">
        <v>0</v>
      </c>
      <c r="B759">
        <v>1.1979200000000001</v>
      </c>
      <c r="C759">
        <v>0.88338899999999998</v>
      </c>
      <c r="D759">
        <v>-0.80909699999999996</v>
      </c>
      <c r="E759">
        <v>20.922999999999998</v>
      </c>
      <c r="F759" t="s">
        <v>13</v>
      </c>
      <c r="G759">
        <v>8.8215699999999995</v>
      </c>
      <c r="H759">
        <v>-1.32626</v>
      </c>
      <c r="I759">
        <v>-150.28399999999999</v>
      </c>
      <c r="J759" t="s">
        <v>9</v>
      </c>
      <c r="K759">
        <v>7.93818</v>
      </c>
      <c r="L759">
        <v>-0.51716600000000001</v>
      </c>
      <c r="M759">
        <v>-171.20699999999999</v>
      </c>
    </row>
    <row r="760" spans="1:13">
      <c r="A760" t="s">
        <v>0</v>
      </c>
      <c r="B760">
        <v>1.21678</v>
      </c>
      <c r="C760">
        <v>0.86365800000000004</v>
      </c>
      <c r="D760">
        <v>-0.85711800000000005</v>
      </c>
      <c r="E760">
        <v>22.4131</v>
      </c>
      <c r="F760" t="s">
        <v>13</v>
      </c>
      <c r="G760">
        <v>8.7492900000000002</v>
      </c>
      <c r="H760">
        <v>-1.38249</v>
      </c>
      <c r="I760">
        <v>-148.667</v>
      </c>
      <c r="J760" t="s">
        <v>9</v>
      </c>
      <c r="K760">
        <v>7.8856299999999999</v>
      </c>
      <c r="L760">
        <v>-0.52536899999999997</v>
      </c>
      <c r="M760">
        <v>-171.08</v>
      </c>
    </row>
    <row r="761" spans="1:13">
      <c r="A761" t="s">
        <v>0</v>
      </c>
      <c r="B761">
        <v>1.22868</v>
      </c>
      <c r="C761">
        <v>0.85692999999999997</v>
      </c>
      <c r="D761">
        <v>-0.88052399999999997</v>
      </c>
      <c r="E761">
        <v>20.5306</v>
      </c>
      <c r="F761" t="s">
        <v>13</v>
      </c>
      <c r="G761">
        <v>8.6901700000000002</v>
      </c>
      <c r="H761">
        <v>-1.4140299999999999</v>
      </c>
      <c r="I761">
        <v>-150.71799999999999</v>
      </c>
      <c r="J761" t="s">
        <v>9</v>
      </c>
      <c r="K761">
        <v>7.83324</v>
      </c>
      <c r="L761">
        <v>-0.53350600000000004</v>
      </c>
      <c r="M761">
        <v>-171.249</v>
      </c>
    </row>
    <row r="762" spans="1:13">
      <c r="A762" t="s">
        <v>0</v>
      </c>
      <c r="B762">
        <v>1.24929</v>
      </c>
      <c r="C762">
        <v>0.88637699999999997</v>
      </c>
      <c r="D762">
        <v>-0.88037500000000002</v>
      </c>
      <c r="E762">
        <v>20.139800000000001</v>
      </c>
      <c r="F762" t="s">
        <v>13</v>
      </c>
      <c r="G762">
        <v>8.6923700000000004</v>
      </c>
      <c r="H762">
        <v>-1.41805</v>
      </c>
      <c r="I762">
        <v>-151.19300000000001</v>
      </c>
      <c r="J762" t="s">
        <v>9</v>
      </c>
      <c r="K762">
        <v>7.8059900000000004</v>
      </c>
      <c r="L762">
        <v>-0.53767699999999996</v>
      </c>
      <c r="M762">
        <v>-171.333</v>
      </c>
    </row>
    <row r="763" spans="1:13">
      <c r="A763" t="s">
        <v>0</v>
      </c>
      <c r="B763">
        <v>1.29528</v>
      </c>
      <c r="C763">
        <v>0.92302499999999998</v>
      </c>
      <c r="D763">
        <v>-0.908721</v>
      </c>
      <c r="E763">
        <v>20.133099999999999</v>
      </c>
      <c r="F763" t="s">
        <v>13</v>
      </c>
      <c r="G763">
        <v>8.6769700000000007</v>
      </c>
      <c r="H763">
        <v>-1.4543999999999999</v>
      </c>
      <c r="I763">
        <v>-151.03200000000001</v>
      </c>
      <c r="J763" t="s">
        <v>9</v>
      </c>
      <c r="K763">
        <v>7.7539400000000001</v>
      </c>
      <c r="L763">
        <v>-0.54567500000000002</v>
      </c>
      <c r="M763">
        <v>-171.16499999999999</v>
      </c>
    </row>
    <row r="764" spans="1:13">
      <c r="A764" t="s">
        <v>0</v>
      </c>
      <c r="B764">
        <v>1.30372</v>
      </c>
      <c r="C764">
        <v>0.92062999999999995</v>
      </c>
      <c r="D764">
        <v>-0.92310499999999995</v>
      </c>
      <c r="E764">
        <v>19.9862</v>
      </c>
      <c r="F764" t="s">
        <v>13</v>
      </c>
      <c r="G764">
        <v>8.6213200000000008</v>
      </c>
      <c r="H764">
        <v>-1.4770700000000001</v>
      </c>
      <c r="I764">
        <v>-151.221</v>
      </c>
      <c r="J764" t="s">
        <v>9</v>
      </c>
      <c r="K764">
        <v>7.7006899999999998</v>
      </c>
      <c r="L764">
        <v>-0.55396199999999995</v>
      </c>
      <c r="M764">
        <v>-171.20699999999999</v>
      </c>
    </row>
    <row r="765" spans="1:13">
      <c r="A765" t="s">
        <v>0</v>
      </c>
      <c r="B765">
        <v>1.2912999999999999</v>
      </c>
      <c r="C765">
        <v>0.91415000000000002</v>
      </c>
      <c r="D765">
        <v>-0.91202899999999998</v>
      </c>
      <c r="E765">
        <v>19.349399999999999</v>
      </c>
      <c r="F765" t="s">
        <v>13</v>
      </c>
      <c r="G765">
        <v>8.5891599999999997</v>
      </c>
      <c r="H765">
        <v>-1.4699500000000001</v>
      </c>
      <c r="I765">
        <v>-151.9</v>
      </c>
      <c r="J765" t="s">
        <v>9</v>
      </c>
      <c r="K765">
        <v>7.6750100000000003</v>
      </c>
      <c r="L765">
        <v>-0.55792200000000003</v>
      </c>
      <c r="M765">
        <v>-171.249</v>
      </c>
    </row>
    <row r="766" spans="1:13">
      <c r="A766" t="s">
        <v>0</v>
      </c>
      <c r="B766">
        <v>1.31182</v>
      </c>
      <c r="C766">
        <v>0.90205400000000002</v>
      </c>
      <c r="D766">
        <v>-0.95245000000000002</v>
      </c>
      <c r="E766">
        <v>19.702000000000002</v>
      </c>
      <c r="F766" t="s">
        <v>13</v>
      </c>
      <c r="G766">
        <v>8.5248500000000007</v>
      </c>
      <c r="H766">
        <v>-1.5184599999999999</v>
      </c>
      <c r="I766">
        <v>-151.42099999999999</v>
      </c>
      <c r="J766" t="s">
        <v>9</v>
      </c>
      <c r="K766">
        <v>7.6227999999999998</v>
      </c>
      <c r="L766">
        <v>-0.56601299999999999</v>
      </c>
      <c r="M766">
        <v>-171.12299999999999</v>
      </c>
    </row>
    <row r="767" spans="1:13">
      <c r="A767" t="s">
        <v>0</v>
      </c>
      <c r="B767">
        <v>1.323</v>
      </c>
      <c r="C767">
        <v>0.92138699999999996</v>
      </c>
      <c r="D767">
        <v>-0.94941200000000003</v>
      </c>
      <c r="E767">
        <v>20.528500000000001</v>
      </c>
      <c r="F767" t="s">
        <v>13</v>
      </c>
      <c r="G767">
        <v>8.4925200000000007</v>
      </c>
      <c r="H767">
        <v>-1.5236000000000001</v>
      </c>
      <c r="I767">
        <v>-150.42599999999999</v>
      </c>
      <c r="J767" t="s">
        <v>9</v>
      </c>
      <c r="K767">
        <v>7.5711300000000001</v>
      </c>
      <c r="L767">
        <v>-0.57418599999999997</v>
      </c>
      <c r="M767">
        <v>-170.95400000000001</v>
      </c>
    </row>
    <row r="768" spans="1:13">
      <c r="A768" t="s">
        <v>0</v>
      </c>
      <c r="B768">
        <v>1.34243</v>
      </c>
      <c r="C768">
        <v>0.926319</v>
      </c>
      <c r="D768">
        <v>-0.97162599999999999</v>
      </c>
      <c r="E768">
        <v>20.486799999999999</v>
      </c>
      <c r="F768" t="s">
        <v>13</v>
      </c>
      <c r="G768">
        <v>8.4702199999999994</v>
      </c>
      <c r="H768">
        <v>-1.5501199999999999</v>
      </c>
      <c r="I768">
        <v>-150.55099999999999</v>
      </c>
      <c r="J768" t="s">
        <v>9</v>
      </c>
      <c r="K768">
        <v>7.5439100000000003</v>
      </c>
      <c r="L768">
        <v>-0.57849700000000004</v>
      </c>
      <c r="M768">
        <v>-171.03800000000001</v>
      </c>
    </row>
    <row r="769" spans="1:13">
      <c r="A769" t="s">
        <v>0</v>
      </c>
      <c r="B769">
        <v>1.37002</v>
      </c>
      <c r="C769">
        <v>0.92799500000000001</v>
      </c>
      <c r="D769">
        <v>-1.00787</v>
      </c>
      <c r="E769">
        <v>19.779599999999999</v>
      </c>
      <c r="F769" t="s">
        <v>13</v>
      </c>
      <c r="G769">
        <v>8.4210999999999991</v>
      </c>
      <c r="H769">
        <v>-1.5943499999999999</v>
      </c>
      <c r="I769">
        <v>-151.21700000000001</v>
      </c>
      <c r="J769" t="s">
        <v>9</v>
      </c>
      <c r="K769">
        <v>7.4931000000000001</v>
      </c>
      <c r="L769">
        <v>-0.58648100000000003</v>
      </c>
      <c r="M769">
        <v>-170.99600000000001</v>
      </c>
    </row>
    <row r="770" spans="1:13">
      <c r="A770" t="s">
        <v>0</v>
      </c>
      <c r="B770">
        <v>1.3811800000000001</v>
      </c>
      <c r="C770">
        <v>0.93469400000000002</v>
      </c>
      <c r="D770">
        <v>-1.01685</v>
      </c>
      <c r="E770">
        <v>20.177199999999999</v>
      </c>
      <c r="F770" t="s">
        <v>13</v>
      </c>
      <c r="G770">
        <v>8.3737200000000005</v>
      </c>
      <c r="H770">
        <v>-1.61205</v>
      </c>
      <c r="I770">
        <v>-150.65100000000001</v>
      </c>
      <c r="J770" t="s">
        <v>9</v>
      </c>
      <c r="K770">
        <v>7.4390200000000002</v>
      </c>
      <c r="L770">
        <v>-0.59519900000000003</v>
      </c>
      <c r="M770">
        <v>-170.828</v>
      </c>
    </row>
    <row r="771" spans="1:13">
      <c r="A771" t="s">
        <v>0</v>
      </c>
      <c r="B771">
        <v>1.3920300000000001</v>
      </c>
      <c r="C771">
        <v>0.97445599999999999</v>
      </c>
      <c r="D771">
        <v>-0.99407299999999998</v>
      </c>
      <c r="E771">
        <v>20.233899999999998</v>
      </c>
      <c r="F771" t="s">
        <v>13</v>
      </c>
      <c r="G771">
        <v>8.3876500000000007</v>
      </c>
      <c r="H771">
        <v>-1.5933999999999999</v>
      </c>
      <c r="I771">
        <v>-150.762</v>
      </c>
      <c r="J771" t="s">
        <v>9</v>
      </c>
      <c r="K771">
        <v>7.4131999999999998</v>
      </c>
      <c r="L771">
        <v>-0.599325</v>
      </c>
      <c r="M771">
        <v>-170.99600000000001</v>
      </c>
    </row>
    <row r="772" spans="1:13">
      <c r="A772" t="s">
        <v>0</v>
      </c>
      <c r="B772">
        <v>1.4085700000000001</v>
      </c>
      <c r="C772">
        <v>0.95773399999999997</v>
      </c>
      <c r="D772">
        <v>-1.0328599999999999</v>
      </c>
      <c r="E772">
        <v>20.519500000000001</v>
      </c>
      <c r="F772" t="s">
        <v>13</v>
      </c>
      <c r="G772">
        <v>8.3450900000000008</v>
      </c>
      <c r="H772">
        <v>-1.6362399999999999</v>
      </c>
      <c r="I772">
        <v>-150.64500000000001</v>
      </c>
      <c r="J772" t="s">
        <v>9</v>
      </c>
      <c r="K772">
        <v>7.3873600000000001</v>
      </c>
      <c r="L772">
        <v>-0.60337499999999999</v>
      </c>
      <c r="M772">
        <v>-171.16499999999999</v>
      </c>
    </row>
    <row r="773" spans="1:13">
      <c r="A773" t="s">
        <v>0</v>
      </c>
      <c r="B773">
        <v>1.44011</v>
      </c>
      <c r="C773">
        <v>0.95933400000000002</v>
      </c>
      <c r="D773">
        <v>-1.07406</v>
      </c>
      <c r="E773">
        <v>19.597899999999999</v>
      </c>
      <c r="F773" t="s">
        <v>13</v>
      </c>
      <c r="G773">
        <v>8.2681299999999993</v>
      </c>
      <c r="H773">
        <v>-1.68973</v>
      </c>
      <c r="I773">
        <v>-151.398</v>
      </c>
      <c r="J773" t="s">
        <v>9</v>
      </c>
      <c r="K773">
        <v>7.3087900000000001</v>
      </c>
      <c r="L773">
        <v>-0.61567000000000005</v>
      </c>
      <c r="M773">
        <v>-170.99600000000001</v>
      </c>
    </row>
    <row r="774" spans="1:13">
      <c r="A774" t="s">
        <v>0</v>
      </c>
      <c r="B774">
        <v>1.4324699999999999</v>
      </c>
      <c r="C774">
        <v>0.95463900000000002</v>
      </c>
      <c r="D774">
        <v>-1.0680000000000001</v>
      </c>
      <c r="E774">
        <v>20.571300000000001</v>
      </c>
      <c r="F774" t="s">
        <v>13</v>
      </c>
      <c r="G774">
        <v>8.2377800000000008</v>
      </c>
      <c r="H774">
        <v>-1.68777</v>
      </c>
      <c r="I774">
        <v>-150.298</v>
      </c>
      <c r="J774" t="s">
        <v>9</v>
      </c>
      <c r="K774">
        <v>7.2831400000000004</v>
      </c>
      <c r="L774">
        <v>-0.61976699999999996</v>
      </c>
      <c r="M774">
        <v>-170.87</v>
      </c>
    </row>
    <row r="775" spans="1:13">
      <c r="A775" t="s">
        <v>0</v>
      </c>
      <c r="B775">
        <v>1.4636800000000001</v>
      </c>
      <c r="C775">
        <v>0.964167</v>
      </c>
      <c r="D775">
        <v>-1.1012500000000001</v>
      </c>
      <c r="E775">
        <v>21.1449</v>
      </c>
      <c r="F775" t="s">
        <v>13</v>
      </c>
      <c r="G775">
        <v>8.1900899999999996</v>
      </c>
      <c r="H775">
        <v>-1.73028</v>
      </c>
      <c r="I775">
        <v>-149.64099999999999</v>
      </c>
      <c r="J775" t="s">
        <v>9</v>
      </c>
      <c r="K775">
        <v>7.2259200000000003</v>
      </c>
      <c r="L775">
        <v>-0.62903200000000004</v>
      </c>
      <c r="M775">
        <v>-170.786</v>
      </c>
    </row>
    <row r="776" spans="1:13">
      <c r="A776" t="s">
        <v>0</v>
      </c>
      <c r="B776">
        <v>1.50404</v>
      </c>
      <c r="C776">
        <v>0.984074</v>
      </c>
      <c r="D776">
        <v>-1.1374200000000001</v>
      </c>
      <c r="E776">
        <v>20.465</v>
      </c>
      <c r="F776" t="s">
        <v>13</v>
      </c>
      <c r="G776">
        <v>8.1581700000000001</v>
      </c>
      <c r="H776">
        <v>-1.7747599999999999</v>
      </c>
      <c r="I776">
        <v>-150.53100000000001</v>
      </c>
      <c r="J776" t="s">
        <v>9</v>
      </c>
      <c r="K776">
        <v>7.1741000000000001</v>
      </c>
      <c r="L776">
        <v>-0.63734199999999996</v>
      </c>
      <c r="M776">
        <v>-170.99600000000001</v>
      </c>
    </row>
    <row r="777" spans="1:13">
      <c r="A777" t="s">
        <v>0</v>
      </c>
      <c r="B777">
        <v>1.49804</v>
      </c>
      <c r="C777">
        <v>1.0101899999999999</v>
      </c>
      <c r="D777">
        <v>-1.10619</v>
      </c>
      <c r="E777">
        <v>21.001100000000001</v>
      </c>
      <c r="F777" t="s">
        <v>13</v>
      </c>
      <c r="G777">
        <v>8.1565300000000001</v>
      </c>
      <c r="H777">
        <v>-1.7479199999999999</v>
      </c>
      <c r="I777">
        <v>-150.03700000000001</v>
      </c>
      <c r="J777" t="s">
        <v>9</v>
      </c>
      <c r="K777">
        <v>7.14635</v>
      </c>
      <c r="L777">
        <v>-0.64172700000000005</v>
      </c>
      <c r="M777">
        <v>-171.03800000000001</v>
      </c>
    </row>
    <row r="778" spans="1:13">
      <c r="A778" t="s">
        <v>0</v>
      </c>
      <c r="B778">
        <v>1.5022</v>
      </c>
      <c r="C778">
        <v>0.99279700000000004</v>
      </c>
      <c r="D778">
        <v>-1.12737</v>
      </c>
      <c r="E778">
        <v>20.208400000000001</v>
      </c>
      <c r="F778" t="s">
        <v>13</v>
      </c>
      <c r="G778">
        <v>8.0874699999999997</v>
      </c>
      <c r="H778">
        <v>-1.7772399999999999</v>
      </c>
      <c r="I778">
        <v>-150.83000000000001</v>
      </c>
      <c r="J778" t="s">
        <v>9</v>
      </c>
      <c r="K778">
        <v>7.0946800000000003</v>
      </c>
      <c r="L778">
        <v>-0.64987600000000001</v>
      </c>
      <c r="M778">
        <v>-171.03800000000001</v>
      </c>
    </row>
    <row r="779" spans="1:13">
      <c r="A779" t="s">
        <v>0</v>
      </c>
      <c r="B779">
        <v>1.5085200000000001</v>
      </c>
      <c r="C779">
        <v>0.98208700000000004</v>
      </c>
      <c r="D779">
        <v>-1.1450400000000001</v>
      </c>
      <c r="E779">
        <v>19.301400000000001</v>
      </c>
      <c r="F779" t="s">
        <v>13</v>
      </c>
      <c r="G779">
        <v>8.0505800000000001</v>
      </c>
      <c r="H779">
        <v>-1.7990299999999999</v>
      </c>
      <c r="I779">
        <v>-151.821</v>
      </c>
      <c r="J779" t="s">
        <v>9</v>
      </c>
      <c r="K779">
        <v>7.0684899999999997</v>
      </c>
      <c r="L779">
        <v>-0.65398299999999998</v>
      </c>
      <c r="M779">
        <v>-171.12299999999999</v>
      </c>
    </row>
    <row r="780" spans="1:13">
      <c r="A780" t="s">
        <v>0</v>
      </c>
      <c r="B780">
        <v>1.5303899999999999</v>
      </c>
      <c r="C780">
        <v>0.99529299999999998</v>
      </c>
      <c r="D780">
        <v>-1.1625300000000001</v>
      </c>
      <c r="E780">
        <v>20.569700000000001</v>
      </c>
      <c r="F780" t="s">
        <v>13</v>
      </c>
      <c r="G780">
        <v>8.0108800000000002</v>
      </c>
      <c r="H780">
        <v>-1.8247899999999999</v>
      </c>
      <c r="I780">
        <v>-150.511</v>
      </c>
      <c r="J780" t="s">
        <v>9</v>
      </c>
      <c r="K780">
        <v>7.0155900000000004</v>
      </c>
      <c r="L780">
        <v>-0.66225699999999998</v>
      </c>
      <c r="M780">
        <v>-171.08</v>
      </c>
    </row>
    <row r="781" spans="1:13">
      <c r="A781" t="s">
        <v>0</v>
      </c>
      <c r="B781">
        <v>1.5376099999999999</v>
      </c>
      <c r="C781">
        <v>1.00034</v>
      </c>
      <c r="D781">
        <v>-1.1677200000000001</v>
      </c>
      <c r="E781">
        <v>20.039300000000001</v>
      </c>
      <c r="F781" t="s">
        <v>13</v>
      </c>
      <c r="G781">
        <v>7.9899199999999997</v>
      </c>
      <c r="H781">
        <v>-1.83409</v>
      </c>
      <c r="I781">
        <v>-150.91499999999999</v>
      </c>
      <c r="J781" t="s">
        <v>9</v>
      </c>
      <c r="K781">
        <v>6.9895800000000001</v>
      </c>
      <c r="L781">
        <v>-0.66637199999999996</v>
      </c>
      <c r="M781">
        <v>-170.95400000000001</v>
      </c>
    </row>
    <row r="782" spans="1:13">
      <c r="A782" t="s">
        <v>0</v>
      </c>
      <c r="B782">
        <v>1.55541</v>
      </c>
      <c r="C782">
        <v>1.0183899999999999</v>
      </c>
      <c r="D782">
        <v>-1.1756599999999999</v>
      </c>
      <c r="E782">
        <v>21.652799999999999</v>
      </c>
      <c r="F782" t="s">
        <v>13</v>
      </c>
      <c r="G782">
        <v>7.9542400000000004</v>
      </c>
      <c r="H782">
        <v>-1.8507400000000001</v>
      </c>
      <c r="I782">
        <v>-149.048</v>
      </c>
      <c r="J782" t="s">
        <v>9</v>
      </c>
      <c r="K782">
        <v>6.9358599999999999</v>
      </c>
      <c r="L782">
        <v>-0.67507600000000001</v>
      </c>
      <c r="M782">
        <v>-170.70099999999999</v>
      </c>
    </row>
    <row r="783" spans="1:13">
      <c r="A783" t="s">
        <v>0</v>
      </c>
      <c r="B783">
        <v>1.5874299999999999</v>
      </c>
      <c r="C783">
        <v>1.0381400000000001</v>
      </c>
      <c r="D783">
        <v>-1.2009099999999999</v>
      </c>
      <c r="E783">
        <v>20.4526</v>
      </c>
      <c r="F783" t="s">
        <v>13</v>
      </c>
      <c r="G783">
        <v>7.9216699999999998</v>
      </c>
      <c r="H783">
        <v>-1.8844700000000001</v>
      </c>
      <c r="I783">
        <v>-150.417</v>
      </c>
      <c r="J783" t="s">
        <v>9</v>
      </c>
      <c r="K783">
        <v>6.8835199999999999</v>
      </c>
      <c r="L783">
        <v>-0.68355999999999995</v>
      </c>
      <c r="M783">
        <v>-170.87</v>
      </c>
    </row>
    <row r="784" spans="1:13">
      <c r="A784" t="s">
        <v>0</v>
      </c>
      <c r="B784">
        <v>1.5997600000000001</v>
      </c>
      <c r="C784">
        <v>1.0424500000000001</v>
      </c>
      <c r="D784">
        <v>-1.2134799999999999</v>
      </c>
      <c r="E784">
        <v>20.792899999999999</v>
      </c>
      <c r="F784" t="s">
        <v>13</v>
      </c>
      <c r="G784">
        <v>7.8741399999999997</v>
      </c>
      <c r="H784">
        <v>-1.90526</v>
      </c>
      <c r="I784">
        <v>-150.28700000000001</v>
      </c>
      <c r="J784" t="s">
        <v>9</v>
      </c>
      <c r="K784">
        <v>6.83169</v>
      </c>
      <c r="L784">
        <v>-0.69177599999999995</v>
      </c>
      <c r="M784">
        <v>-171.08</v>
      </c>
    </row>
    <row r="785" spans="1:13">
      <c r="A785" t="s">
        <v>0</v>
      </c>
      <c r="B785">
        <v>1.5864400000000001</v>
      </c>
      <c r="C785">
        <v>1.0098199999999999</v>
      </c>
      <c r="D785">
        <v>-1.2235400000000001</v>
      </c>
      <c r="E785">
        <v>19.468800000000002</v>
      </c>
      <c r="F785" t="s">
        <v>13</v>
      </c>
      <c r="G785">
        <v>7.8153199999999998</v>
      </c>
      <c r="H785">
        <v>-1.91944</v>
      </c>
      <c r="I785">
        <v>-151.52699999999999</v>
      </c>
      <c r="J785" t="s">
        <v>9</v>
      </c>
      <c r="K785">
        <v>6.8055000000000003</v>
      </c>
      <c r="L785">
        <v>-0.69590799999999997</v>
      </c>
      <c r="M785">
        <v>-170.99600000000001</v>
      </c>
    </row>
    <row r="786" spans="1:13">
      <c r="A786" t="s">
        <v>0</v>
      </c>
      <c r="B786">
        <v>1.5718000000000001</v>
      </c>
      <c r="C786">
        <v>0.97543100000000005</v>
      </c>
      <c r="D786">
        <v>-1.23251</v>
      </c>
      <c r="E786">
        <v>21.6267</v>
      </c>
      <c r="F786" t="s">
        <v>13</v>
      </c>
      <c r="G786">
        <v>7.7283999999999997</v>
      </c>
      <c r="H786">
        <v>-1.93675</v>
      </c>
      <c r="I786">
        <v>-149.41200000000001</v>
      </c>
      <c r="J786" t="s">
        <v>9</v>
      </c>
      <c r="K786">
        <v>6.7529700000000004</v>
      </c>
      <c r="L786">
        <v>-0.70424100000000001</v>
      </c>
      <c r="M786">
        <v>-171.03800000000001</v>
      </c>
    </row>
    <row r="787" spans="1:13">
      <c r="A787" t="s">
        <v>0</v>
      </c>
      <c r="B787">
        <v>1.5962700000000001</v>
      </c>
      <c r="C787">
        <v>0.98829800000000001</v>
      </c>
      <c r="D787">
        <v>-1.2535400000000001</v>
      </c>
      <c r="E787">
        <v>22.509</v>
      </c>
      <c r="F787" t="s">
        <v>13</v>
      </c>
      <c r="G787">
        <v>7.68818</v>
      </c>
      <c r="H787">
        <v>-1.966</v>
      </c>
      <c r="I787">
        <v>-148.78200000000001</v>
      </c>
      <c r="J787" t="s">
        <v>9</v>
      </c>
      <c r="K787">
        <v>6.6998800000000003</v>
      </c>
      <c r="L787">
        <v>-0.71246399999999999</v>
      </c>
      <c r="M787">
        <v>-171.291</v>
      </c>
    </row>
    <row r="788" spans="1:13">
      <c r="A788" t="s">
        <v>0</v>
      </c>
      <c r="B788">
        <v>1.64019</v>
      </c>
      <c r="C788">
        <v>1.02583</v>
      </c>
      <c r="D788">
        <v>-1.2798</v>
      </c>
      <c r="E788">
        <v>19.138000000000002</v>
      </c>
      <c r="F788" t="s">
        <v>13</v>
      </c>
      <c r="G788">
        <v>7.6989900000000002</v>
      </c>
      <c r="H788">
        <v>-1.99637</v>
      </c>
      <c r="I788">
        <v>-152.11099999999999</v>
      </c>
      <c r="J788" t="s">
        <v>9</v>
      </c>
      <c r="K788">
        <v>6.6731600000000002</v>
      </c>
      <c r="L788">
        <v>-0.71656900000000001</v>
      </c>
      <c r="M788">
        <v>-171.249</v>
      </c>
    </row>
    <row r="789" spans="1:13">
      <c r="A789" t="s">
        <v>0</v>
      </c>
      <c r="B789">
        <v>1.66648</v>
      </c>
      <c r="C789">
        <v>1.0218100000000001</v>
      </c>
      <c r="D789">
        <v>-1.31646</v>
      </c>
      <c r="E789">
        <v>23.850100000000001</v>
      </c>
      <c r="F789" t="s">
        <v>13</v>
      </c>
      <c r="G789">
        <v>7.6420599999999999</v>
      </c>
      <c r="H789">
        <v>-2.04129</v>
      </c>
      <c r="I789">
        <v>-147.18799999999999</v>
      </c>
      <c r="J789" t="s">
        <v>9</v>
      </c>
      <c r="K789">
        <v>6.6202500000000004</v>
      </c>
      <c r="L789">
        <v>-0.72482800000000003</v>
      </c>
      <c r="M789">
        <v>-171.03800000000001</v>
      </c>
    </row>
    <row r="790" spans="1:13">
      <c r="A790" t="s">
        <v>0</v>
      </c>
      <c r="B790">
        <v>1.65872</v>
      </c>
      <c r="C790">
        <v>1.02769</v>
      </c>
      <c r="D790">
        <v>-1.302</v>
      </c>
      <c r="E790">
        <v>22.141200000000001</v>
      </c>
      <c r="F790" t="s">
        <v>13</v>
      </c>
      <c r="G790">
        <v>7.5955899999999996</v>
      </c>
      <c r="H790">
        <v>-2.0351499999999998</v>
      </c>
      <c r="I790">
        <v>-148.89699999999999</v>
      </c>
      <c r="J790" t="s">
        <v>9</v>
      </c>
      <c r="K790">
        <v>6.5678999999999998</v>
      </c>
      <c r="L790">
        <v>-0.73314400000000002</v>
      </c>
      <c r="M790">
        <v>-171.03800000000001</v>
      </c>
    </row>
    <row r="791" spans="1:13">
      <c r="A791" t="s">
        <v>0</v>
      </c>
      <c r="B791">
        <v>1.6631800000000001</v>
      </c>
      <c r="C791">
        <v>1.0103500000000001</v>
      </c>
      <c r="D791">
        <v>-1.32111</v>
      </c>
      <c r="E791">
        <v>21.325500000000002</v>
      </c>
      <c r="F791" t="s">
        <v>13</v>
      </c>
      <c r="G791">
        <v>7.5524100000000001</v>
      </c>
      <c r="H791">
        <v>-2.0583100000000001</v>
      </c>
      <c r="I791">
        <v>-149.797</v>
      </c>
      <c r="J791" t="s">
        <v>9</v>
      </c>
      <c r="K791">
        <v>6.5420600000000002</v>
      </c>
      <c r="L791">
        <v>-0.73719699999999999</v>
      </c>
      <c r="M791">
        <v>-171.12299999999999</v>
      </c>
    </row>
    <row r="792" spans="1:13">
      <c r="A792" t="s">
        <v>0</v>
      </c>
      <c r="B792">
        <v>1.7024300000000001</v>
      </c>
      <c r="C792">
        <v>1.0184599999999999</v>
      </c>
      <c r="D792">
        <v>-1.36419</v>
      </c>
      <c r="E792">
        <v>21.598500000000001</v>
      </c>
      <c r="F792" t="s">
        <v>13</v>
      </c>
      <c r="G792">
        <v>7.5081199999999999</v>
      </c>
      <c r="H792">
        <v>-2.10947</v>
      </c>
      <c r="I792">
        <v>-149.69300000000001</v>
      </c>
      <c r="J792" t="s">
        <v>9</v>
      </c>
      <c r="K792">
        <v>6.4896599999999998</v>
      </c>
      <c r="L792">
        <v>-0.74527600000000005</v>
      </c>
      <c r="M792">
        <v>-171.291</v>
      </c>
    </row>
    <row r="793" spans="1:13">
      <c r="A793" t="s">
        <v>0</v>
      </c>
      <c r="B793">
        <v>1.7356799999999999</v>
      </c>
      <c r="C793">
        <v>1.0254799999999999</v>
      </c>
      <c r="D793">
        <v>-1.4003399999999999</v>
      </c>
      <c r="E793">
        <v>22.517900000000001</v>
      </c>
      <c r="F793" t="s">
        <v>13</v>
      </c>
      <c r="G793">
        <v>7.4634499999999999</v>
      </c>
      <c r="H793">
        <v>-2.1536200000000001</v>
      </c>
      <c r="I793">
        <v>-148.60499999999999</v>
      </c>
      <c r="J793" t="s">
        <v>9</v>
      </c>
      <c r="K793">
        <v>6.43797</v>
      </c>
      <c r="L793">
        <v>-0.75327699999999997</v>
      </c>
      <c r="M793">
        <v>-171.12299999999999</v>
      </c>
    </row>
    <row r="794" spans="1:13">
      <c r="A794" t="s">
        <v>0</v>
      </c>
      <c r="B794">
        <v>1.73952</v>
      </c>
      <c r="C794">
        <v>1.03681</v>
      </c>
      <c r="D794">
        <v>-1.39676</v>
      </c>
      <c r="E794">
        <v>21.522600000000001</v>
      </c>
      <c r="F794" t="s">
        <v>13</v>
      </c>
      <c r="G794">
        <v>7.44895</v>
      </c>
      <c r="H794">
        <v>-2.1541000000000001</v>
      </c>
      <c r="I794">
        <v>-149.51599999999999</v>
      </c>
      <c r="J794" t="s">
        <v>9</v>
      </c>
      <c r="K794">
        <v>6.4121300000000003</v>
      </c>
      <c r="L794">
        <v>-0.75733499999999998</v>
      </c>
      <c r="M794">
        <v>-171.03800000000001</v>
      </c>
    </row>
    <row r="795" spans="1:13">
      <c r="A795" t="s">
        <v>0</v>
      </c>
      <c r="B795">
        <v>1.7438800000000001</v>
      </c>
      <c r="C795">
        <v>1.05511</v>
      </c>
      <c r="D795">
        <v>-1.3884700000000001</v>
      </c>
      <c r="E795">
        <v>22.260100000000001</v>
      </c>
      <c r="F795" t="s">
        <v>13</v>
      </c>
      <c r="G795">
        <v>7.4154099999999996</v>
      </c>
      <c r="H795">
        <v>-2.15401</v>
      </c>
      <c r="I795">
        <v>-148.73599999999999</v>
      </c>
      <c r="J795" t="s">
        <v>9</v>
      </c>
      <c r="K795">
        <v>6.36029</v>
      </c>
      <c r="L795">
        <v>-0.76554</v>
      </c>
      <c r="M795">
        <v>-170.99600000000001</v>
      </c>
    </row>
    <row r="796" spans="1:13">
      <c r="A796" t="s">
        <v>0</v>
      </c>
      <c r="B796">
        <v>1.7529999999999999</v>
      </c>
      <c r="C796">
        <v>1.0453300000000001</v>
      </c>
      <c r="D796">
        <v>-1.40723</v>
      </c>
      <c r="E796">
        <v>22.3232</v>
      </c>
      <c r="F796" t="s">
        <v>13</v>
      </c>
      <c r="G796">
        <v>7.3543000000000003</v>
      </c>
      <c r="H796">
        <v>-2.1808200000000002</v>
      </c>
      <c r="I796">
        <v>-148.75700000000001</v>
      </c>
      <c r="J796" t="s">
        <v>9</v>
      </c>
      <c r="K796">
        <v>6.3089700000000004</v>
      </c>
      <c r="L796">
        <v>-0.77359299999999998</v>
      </c>
      <c r="M796">
        <v>-171.08</v>
      </c>
    </row>
    <row r="797" spans="1:13">
      <c r="A797" t="s">
        <v>0</v>
      </c>
      <c r="B797">
        <v>1.7798499999999999</v>
      </c>
      <c r="C797">
        <v>1.0622</v>
      </c>
      <c r="D797">
        <v>-1.42815</v>
      </c>
      <c r="E797">
        <v>21.639299999999999</v>
      </c>
      <c r="F797" t="s">
        <v>13</v>
      </c>
      <c r="G797">
        <v>7.3406200000000004</v>
      </c>
      <c r="H797">
        <v>-2.2065800000000002</v>
      </c>
      <c r="I797">
        <v>-149.315</v>
      </c>
      <c r="J797" t="s">
        <v>9</v>
      </c>
      <c r="K797">
        <v>6.2784199999999997</v>
      </c>
      <c r="L797">
        <v>-0.77842599999999995</v>
      </c>
      <c r="M797">
        <v>-170.95400000000001</v>
      </c>
    </row>
    <row r="798" spans="1:13">
      <c r="A798" t="s">
        <v>0</v>
      </c>
      <c r="B798">
        <v>1.8039000000000001</v>
      </c>
      <c r="C798">
        <v>1.0704100000000001</v>
      </c>
      <c r="D798">
        <v>-1.4519899999999999</v>
      </c>
      <c r="E798">
        <v>22.585799999999999</v>
      </c>
      <c r="F798" t="s">
        <v>13</v>
      </c>
      <c r="G798">
        <v>7.2957599999999996</v>
      </c>
      <c r="H798">
        <v>-2.2387600000000001</v>
      </c>
      <c r="I798">
        <v>-148.62100000000001</v>
      </c>
      <c r="J798" t="s">
        <v>9</v>
      </c>
      <c r="K798">
        <v>6.2253499999999997</v>
      </c>
      <c r="L798">
        <v>-0.78676800000000002</v>
      </c>
      <c r="M798">
        <v>-171.20699999999999</v>
      </c>
    </row>
    <row r="799" spans="1:13">
      <c r="A799" t="s">
        <v>0</v>
      </c>
      <c r="B799">
        <v>1.8221099999999999</v>
      </c>
      <c r="C799">
        <v>1.0760000000000001</v>
      </c>
      <c r="D799">
        <v>-1.47048</v>
      </c>
      <c r="E799">
        <v>22.617899999999999</v>
      </c>
      <c r="F799" t="s">
        <v>13</v>
      </c>
      <c r="G799">
        <v>7.2486300000000004</v>
      </c>
      <c r="H799">
        <v>-2.26553</v>
      </c>
      <c r="I799">
        <v>-148.33600000000001</v>
      </c>
      <c r="J799" t="s">
        <v>9</v>
      </c>
      <c r="K799">
        <v>6.1726299999999998</v>
      </c>
      <c r="L799">
        <v>-0.79505000000000003</v>
      </c>
      <c r="M799">
        <v>-170.95400000000001</v>
      </c>
    </row>
    <row r="800" spans="1:13">
      <c r="A800" t="s">
        <v>0</v>
      </c>
      <c r="B800">
        <v>1.8788</v>
      </c>
      <c r="C800">
        <v>1.10398</v>
      </c>
      <c r="D800">
        <v>-1.52024</v>
      </c>
      <c r="E800">
        <v>24.491099999999999</v>
      </c>
      <c r="F800" t="s">
        <v>13</v>
      </c>
      <c r="G800">
        <v>7.2504299999999997</v>
      </c>
      <c r="H800">
        <v>-2.3194599999999999</v>
      </c>
      <c r="I800">
        <v>-146.46299999999999</v>
      </c>
      <c r="J800" t="s">
        <v>9</v>
      </c>
      <c r="K800">
        <v>6.1464600000000003</v>
      </c>
      <c r="L800">
        <v>-0.79921799999999998</v>
      </c>
      <c r="M800">
        <v>-170.95400000000001</v>
      </c>
    </row>
    <row r="801" spans="1:13">
      <c r="A801" t="s">
        <v>0</v>
      </c>
      <c r="B801">
        <v>1.9257</v>
      </c>
      <c r="C801">
        <v>1.12087</v>
      </c>
      <c r="D801">
        <v>-1.5658799999999999</v>
      </c>
      <c r="E801">
        <v>22.610600000000002</v>
      </c>
      <c r="F801" t="s">
        <v>13</v>
      </c>
      <c r="G801">
        <v>7.2147699999999997</v>
      </c>
      <c r="H801">
        <v>-2.37331</v>
      </c>
      <c r="I801">
        <v>-148.63800000000001</v>
      </c>
      <c r="J801" t="s">
        <v>9</v>
      </c>
      <c r="K801">
        <v>6.0938999999999997</v>
      </c>
      <c r="L801">
        <v>-0.80742700000000001</v>
      </c>
      <c r="M801">
        <v>-171.249</v>
      </c>
    </row>
    <row r="802" spans="1:13">
      <c r="A802" t="s">
        <v>0</v>
      </c>
      <c r="B802">
        <v>1.91605</v>
      </c>
      <c r="C802">
        <v>1.08632</v>
      </c>
      <c r="D802">
        <v>-1.5783400000000001</v>
      </c>
      <c r="E802">
        <v>22.631799999999998</v>
      </c>
      <c r="F802" t="s">
        <v>13</v>
      </c>
      <c r="G802">
        <v>7.1276299999999999</v>
      </c>
      <c r="H802">
        <v>-2.3936999999999999</v>
      </c>
      <c r="I802">
        <v>-148.91200000000001</v>
      </c>
      <c r="J802" t="s">
        <v>9</v>
      </c>
      <c r="K802">
        <v>6.0413100000000002</v>
      </c>
      <c r="L802">
        <v>-0.81536500000000001</v>
      </c>
      <c r="M802">
        <v>-171.54400000000001</v>
      </c>
    </row>
    <row r="803" spans="1:13">
      <c r="A803" t="s">
        <v>0</v>
      </c>
      <c r="B803">
        <v>1.9271799999999999</v>
      </c>
      <c r="C803">
        <v>1.0804400000000001</v>
      </c>
      <c r="D803">
        <v>-1.5958300000000001</v>
      </c>
      <c r="E803">
        <v>24.5092</v>
      </c>
      <c r="F803" t="s">
        <v>13</v>
      </c>
      <c r="G803">
        <v>7.0949999999999998</v>
      </c>
      <c r="H803">
        <v>-2.4151600000000002</v>
      </c>
      <c r="I803">
        <v>-147.077</v>
      </c>
      <c r="J803" t="s">
        <v>9</v>
      </c>
      <c r="K803">
        <v>6.0145600000000004</v>
      </c>
      <c r="L803">
        <v>-0.81932899999999997</v>
      </c>
      <c r="M803">
        <v>-171.58600000000001</v>
      </c>
    </row>
    <row r="804" spans="1:13">
      <c r="A804" t="s">
        <v>0</v>
      </c>
      <c r="B804">
        <v>1.9087799999999999</v>
      </c>
      <c r="C804">
        <v>1.03979</v>
      </c>
      <c r="D804">
        <v>-1.6007199999999999</v>
      </c>
      <c r="E804">
        <v>23.777999999999999</v>
      </c>
      <c r="F804" t="s">
        <v>13</v>
      </c>
      <c r="G804">
        <v>7.0282999999999998</v>
      </c>
      <c r="H804">
        <v>-2.4239099999999998</v>
      </c>
      <c r="I804">
        <v>-147.76599999999999</v>
      </c>
      <c r="J804" t="s">
        <v>9</v>
      </c>
      <c r="K804">
        <v>5.9885200000000003</v>
      </c>
      <c r="L804">
        <v>-0.82319299999999995</v>
      </c>
      <c r="M804">
        <v>-171.54400000000001</v>
      </c>
    </row>
    <row r="805" spans="1:13">
      <c r="A805" t="s">
        <v>0</v>
      </c>
      <c r="B805">
        <v>1.93692</v>
      </c>
      <c r="C805">
        <v>1.0382899999999999</v>
      </c>
      <c r="D805">
        <v>-1.6351199999999999</v>
      </c>
      <c r="E805">
        <v>22.653099999999998</v>
      </c>
      <c r="F805" t="s">
        <v>13</v>
      </c>
      <c r="G805">
        <v>6.9486400000000001</v>
      </c>
      <c r="H805">
        <v>-2.4697300000000002</v>
      </c>
      <c r="I805">
        <v>-149.18600000000001</v>
      </c>
      <c r="J805" t="s">
        <v>9</v>
      </c>
      <c r="K805">
        <v>5.9103500000000002</v>
      </c>
      <c r="L805">
        <v>-0.83461600000000002</v>
      </c>
      <c r="M805">
        <v>-171.839</v>
      </c>
    </row>
    <row r="806" spans="1:13">
      <c r="A806" t="s">
        <v>0</v>
      </c>
      <c r="B806">
        <v>1.95268</v>
      </c>
      <c r="C806">
        <v>1.04359</v>
      </c>
      <c r="D806">
        <v>-1.65042</v>
      </c>
      <c r="E806">
        <v>24.659300000000002</v>
      </c>
      <c r="F806" t="s">
        <v>13</v>
      </c>
      <c r="G806">
        <v>6.9269800000000004</v>
      </c>
      <c r="H806">
        <v>-2.4887600000000001</v>
      </c>
      <c r="I806">
        <v>-147.685</v>
      </c>
      <c r="J806" t="s">
        <v>9</v>
      </c>
      <c r="K806">
        <v>5.8834</v>
      </c>
      <c r="L806">
        <v>-0.83834399999999998</v>
      </c>
      <c r="M806">
        <v>-172.34399999999999</v>
      </c>
    </row>
    <row r="807" spans="1:13">
      <c r="A807" t="s">
        <v>0</v>
      </c>
      <c r="B807">
        <v>1.99651</v>
      </c>
      <c r="C807">
        <v>1.1020300000000001</v>
      </c>
      <c r="D807">
        <v>-1.6648000000000001</v>
      </c>
      <c r="E807">
        <v>24.286200000000001</v>
      </c>
      <c r="F807" t="s">
        <v>13</v>
      </c>
      <c r="G807">
        <v>6.9304800000000002</v>
      </c>
      <c r="H807">
        <v>-2.5094500000000002</v>
      </c>
      <c r="I807">
        <v>-150.291</v>
      </c>
      <c r="J807" t="s">
        <v>9</v>
      </c>
      <c r="K807">
        <v>5.8284500000000001</v>
      </c>
      <c r="L807">
        <v>-0.84465199999999996</v>
      </c>
      <c r="M807">
        <v>-174.577</v>
      </c>
    </row>
    <row r="808" spans="1:13">
      <c r="A808" t="s">
        <v>0</v>
      </c>
      <c r="B808">
        <v>2.0142799999999998</v>
      </c>
      <c r="C808">
        <v>1.10747</v>
      </c>
      <c r="D808">
        <v>-1.68251</v>
      </c>
      <c r="E808">
        <v>23.085699999999999</v>
      </c>
      <c r="F808" t="s">
        <v>13</v>
      </c>
      <c r="G808">
        <v>6.8802199999999996</v>
      </c>
      <c r="H808">
        <v>-2.53098</v>
      </c>
      <c r="I808">
        <v>-154.27199999999999</v>
      </c>
      <c r="J808" t="s">
        <v>9</v>
      </c>
      <c r="K808">
        <v>5.7727399999999998</v>
      </c>
      <c r="L808">
        <v>-0.84846600000000005</v>
      </c>
      <c r="M808">
        <v>-177.357</v>
      </c>
    </row>
    <row r="809" spans="1:13">
      <c r="A809" t="s">
        <v>0</v>
      </c>
      <c r="B809">
        <v>2.0211299999999999</v>
      </c>
      <c r="C809">
        <v>1.1214900000000001</v>
      </c>
      <c r="D809">
        <v>-1.68144</v>
      </c>
      <c r="E809">
        <v>22.8218</v>
      </c>
      <c r="F809" t="s">
        <v>13</v>
      </c>
      <c r="G809">
        <v>6.8661599999999998</v>
      </c>
      <c r="H809">
        <v>-2.53098</v>
      </c>
      <c r="I809">
        <v>-155.33600000000001</v>
      </c>
      <c r="J809" t="s">
        <v>9</v>
      </c>
      <c r="K809">
        <v>5.7446599999999997</v>
      </c>
      <c r="L809">
        <v>-0.84953900000000004</v>
      </c>
      <c r="M809">
        <v>-178.15799999999999</v>
      </c>
    </row>
    <row r="810" spans="1:13">
      <c r="A810" t="s">
        <v>0</v>
      </c>
      <c r="B810">
        <v>2.0343499999999999</v>
      </c>
      <c r="C810">
        <v>1.111</v>
      </c>
      <c r="D810">
        <v>-1.70418</v>
      </c>
      <c r="E810">
        <v>23.837599999999998</v>
      </c>
      <c r="F810" t="s">
        <v>13</v>
      </c>
      <c r="G810">
        <v>6.8003600000000004</v>
      </c>
      <c r="H810">
        <v>-2.55471</v>
      </c>
      <c r="I810">
        <v>-155.96299999999999</v>
      </c>
      <c r="J810" t="s">
        <v>9</v>
      </c>
      <c r="K810">
        <v>5.6893599999999998</v>
      </c>
      <c r="L810">
        <v>-0.850522</v>
      </c>
      <c r="M810">
        <v>-179.80099999999999</v>
      </c>
    </row>
    <row r="811" spans="1:13">
      <c r="A811" t="s">
        <v>0</v>
      </c>
      <c r="B811">
        <v>2.05307</v>
      </c>
      <c r="C811">
        <v>1.10846</v>
      </c>
      <c r="D811">
        <v>-1.7281200000000001</v>
      </c>
      <c r="E811">
        <v>-337.24099999999999</v>
      </c>
      <c r="F811" t="s">
        <v>13</v>
      </c>
      <c r="G811">
        <v>6.7425100000000002</v>
      </c>
      <c r="H811">
        <v>-2.5782799999999999</v>
      </c>
      <c r="I811">
        <v>-158.01</v>
      </c>
      <c r="J811" t="s">
        <v>9</v>
      </c>
      <c r="K811">
        <v>5.6340500000000002</v>
      </c>
      <c r="L811">
        <v>-0.85016000000000003</v>
      </c>
      <c r="M811">
        <v>179.23</v>
      </c>
    </row>
    <row r="812" spans="1:13">
      <c r="A812" t="s">
        <v>0</v>
      </c>
      <c r="B812">
        <v>2.06012</v>
      </c>
      <c r="C812">
        <v>1.08647</v>
      </c>
      <c r="D812">
        <v>-1.75034</v>
      </c>
      <c r="E812">
        <v>-336.37400000000002</v>
      </c>
      <c r="F812" t="s">
        <v>13</v>
      </c>
      <c r="G812">
        <v>6.6933100000000003</v>
      </c>
      <c r="H812">
        <v>-2.60006</v>
      </c>
      <c r="I812">
        <v>-157.39699999999999</v>
      </c>
      <c r="J812" t="s">
        <v>9</v>
      </c>
      <c r="K812">
        <v>5.60684</v>
      </c>
      <c r="L812">
        <v>-0.84972700000000001</v>
      </c>
      <c r="M812">
        <v>178.977</v>
      </c>
    </row>
    <row r="813" spans="1:13">
      <c r="A813" t="s">
        <v>0</v>
      </c>
      <c r="B813">
        <v>2.08771</v>
      </c>
      <c r="C813">
        <v>1.1218399999999999</v>
      </c>
      <c r="D813">
        <v>-1.7606900000000001</v>
      </c>
      <c r="E813">
        <v>-335.70600000000002</v>
      </c>
      <c r="F813" t="s">
        <v>13</v>
      </c>
      <c r="G813">
        <v>6.6728500000000004</v>
      </c>
      <c r="H813">
        <v>-2.6092</v>
      </c>
      <c r="I813">
        <v>-157.15</v>
      </c>
      <c r="J813" t="s">
        <v>9</v>
      </c>
      <c r="K813">
        <v>5.5510099999999998</v>
      </c>
      <c r="L813">
        <v>-0.84850999999999999</v>
      </c>
      <c r="M813">
        <v>178.55600000000001</v>
      </c>
    </row>
    <row r="814" spans="1:13">
      <c r="A814" t="s">
        <v>0</v>
      </c>
      <c r="B814">
        <v>2.1023000000000001</v>
      </c>
      <c r="C814">
        <v>1.1123400000000001</v>
      </c>
      <c r="D814">
        <v>-1.78392</v>
      </c>
      <c r="E814">
        <v>-335.94</v>
      </c>
      <c r="F814" t="s">
        <v>13</v>
      </c>
      <c r="G814">
        <v>6.6084300000000002</v>
      </c>
      <c r="H814">
        <v>-2.63069</v>
      </c>
      <c r="I814">
        <v>-158.1</v>
      </c>
      <c r="J814" t="s">
        <v>9</v>
      </c>
      <c r="K814">
        <v>5.4960800000000001</v>
      </c>
      <c r="L814">
        <v>-0.84676899999999999</v>
      </c>
      <c r="M814">
        <v>177.84</v>
      </c>
    </row>
    <row r="815" spans="1:13">
      <c r="A815" t="s">
        <v>0</v>
      </c>
      <c r="B815">
        <v>2.1103800000000001</v>
      </c>
      <c r="C815">
        <v>1.1195999999999999</v>
      </c>
      <c r="D815">
        <v>-1.7889200000000001</v>
      </c>
      <c r="E815">
        <v>-336.80599999999998</v>
      </c>
      <c r="F815" t="s">
        <v>13</v>
      </c>
      <c r="G815">
        <v>6.5874300000000003</v>
      </c>
      <c r="H815">
        <v>-2.6345499999999999</v>
      </c>
      <c r="I815">
        <v>-159.21899999999999</v>
      </c>
      <c r="J815" t="s">
        <v>9</v>
      </c>
      <c r="K815">
        <v>5.4678300000000002</v>
      </c>
      <c r="L815">
        <v>-0.84563299999999997</v>
      </c>
      <c r="M815">
        <v>177.58699999999999</v>
      </c>
    </row>
    <row r="816" spans="1:13">
      <c r="A816" t="s">
        <v>0</v>
      </c>
      <c r="B816">
        <v>2.1403099999999999</v>
      </c>
      <c r="C816">
        <v>1.12449</v>
      </c>
      <c r="D816">
        <v>-1.82111</v>
      </c>
      <c r="E816">
        <v>-335.21300000000002</v>
      </c>
      <c r="F816" t="s">
        <v>13</v>
      </c>
      <c r="G816">
        <v>6.5379500000000004</v>
      </c>
      <c r="H816">
        <v>-2.6642999999999999</v>
      </c>
      <c r="I816">
        <v>-157.96299999999999</v>
      </c>
      <c r="J816" t="s">
        <v>9</v>
      </c>
      <c r="K816">
        <v>5.4134599999999997</v>
      </c>
      <c r="L816">
        <v>-0.84319100000000002</v>
      </c>
      <c r="M816">
        <v>177.25</v>
      </c>
    </row>
    <row r="817" spans="1:13">
      <c r="A817" t="s">
        <v>0</v>
      </c>
      <c r="B817">
        <v>2.1630099999999999</v>
      </c>
      <c r="C817">
        <v>1.12937</v>
      </c>
      <c r="D817">
        <v>-1.84476</v>
      </c>
      <c r="E817">
        <v>-337.13099999999997</v>
      </c>
      <c r="F817" t="s">
        <v>13</v>
      </c>
      <c r="G817">
        <v>6.4881200000000003</v>
      </c>
      <c r="H817">
        <v>-2.6849799999999999</v>
      </c>
      <c r="I817">
        <v>-160.55500000000001</v>
      </c>
      <c r="J817" t="s">
        <v>9</v>
      </c>
      <c r="K817">
        <v>5.3587600000000002</v>
      </c>
      <c r="L817">
        <v>-0.84021800000000002</v>
      </c>
      <c r="M817">
        <v>176.57599999999999</v>
      </c>
    </row>
    <row r="818" spans="1:13">
      <c r="A818" t="s">
        <v>0</v>
      </c>
      <c r="B818">
        <v>2.1895500000000001</v>
      </c>
      <c r="C818">
        <v>1.147</v>
      </c>
      <c r="D818">
        <v>-1.8650800000000001</v>
      </c>
      <c r="E818">
        <v>-335.584</v>
      </c>
      <c r="F818" t="s">
        <v>13</v>
      </c>
      <c r="G818">
        <v>6.4780600000000002</v>
      </c>
      <c r="H818">
        <v>-2.7036099999999998</v>
      </c>
      <c r="I818">
        <v>-159.13399999999999</v>
      </c>
      <c r="J818" t="s">
        <v>9</v>
      </c>
      <c r="K818">
        <v>5.3310700000000004</v>
      </c>
      <c r="L818">
        <v>-0.83852700000000002</v>
      </c>
      <c r="M818">
        <v>176.45</v>
      </c>
    </row>
    <row r="819" spans="1:13">
      <c r="A819" t="s">
        <v>0</v>
      </c>
      <c r="B819">
        <v>2.1836899999999999</v>
      </c>
      <c r="C819">
        <v>1.11751</v>
      </c>
      <c r="D819">
        <v>-1.87608</v>
      </c>
      <c r="E819">
        <v>-334.32299999999998</v>
      </c>
      <c r="F819" t="s">
        <v>13</v>
      </c>
      <c r="G819">
        <v>6.4214200000000003</v>
      </c>
      <c r="H819">
        <v>-2.7128800000000002</v>
      </c>
      <c r="I819">
        <v>-158.041</v>
      </c>
      <c r="J819" t="s">
        <v>9</v>
      </c>
      <c r="K819">
        <v>5.3039100000000001</v>
      </c>
      <c r="L819">
        <v>-0.83679599999999998</v>
      </c>
      <c r="M819">
        <v>176.28100000000001</v>
      </c>
    </row>
    <row r="820" spans="1:13">
      <c r="A820" t="s">
        <v>0</v>
      </c>
      <c r="B820">
        <v>2.2118199999999999</v>
      </c>
      <c r="C820">
        <v>1.12906</v>
      </c>
      <c r="D820">
        <v>-1.90194</v>
      </c>
      <c r="E820">
        <v>-335.57400000000001</v>
      </c>
      <c r="F820" t="s">
        <v>13</v>
      </c>
      <c r="G820">
        <v>6.3466100000000001</v>
      </c>
      <c r="H820">
        <v>-2.73237</v>
      </c>
      <c r="I820">
        <v>-160.13499999999999</v>
      </c>
      <c r="J820" t="s">
        <v>9</v>
      </c>
      <c r="K820">
        <v>5.2175500000000001</v>
      </c>
      <c r="L820">
        <v>-0.83043500000000003</v>
      </c>
      <c r="M820">
        <v>175.43899999999999</v>
      </c>
    </row>
    <row r="821" spans="1:13">
      <c r="A821" t="s">
        <v>0</v>
      </c>
      <c r="B821">
        <v>2.2406700000000002</v>
      </c>
      <c r="C821">
        <v>1.16988</v>
      </c>
      <c r="D821">
        <v>-1.9110199999999999</v>
      </c>
      <c r="E821">
        <v>-336.19600000000003</v>
      </c>
      <c r="F821" t="s">
        <v>13</v>
      </c>
      <c r="G821">
        <v>6.3597700000000001</v>
      </c>
      <c r="H821">
        <v>-2.7392300000000001</v>
      </c>
      <c r="I821">
        <v>-160.80000000000001</v>
      </c>
      <c r="J821" t="s">
        <v>9</v>
      </c>
      <c r="K821">
        <v>5.1898999999999997</v>
      </c>
      <c r="L821">
        <v>-0.82821699999999998</v>
      </c>
      <c r="M821">
        <v>175.39699999999999</v>
      </c>
    </row>
    <row r="822" spans="1:13">
      <c r="A822" t="s">
        <v>0</v>
      </c>
      <c r="B822">
        <v>0.60652799999999996</v>
      </c>
      <c r="C822">
        <v>0.40565600000000002</v>
      </c>
      <c r="D822">
        <v>-0.450909</v>
      </c>
      <c r="E822">
        <v>-342.36099999999999</v>
      </c>
      <c r="F822" t="s">
        <v>13</v>
      </c>
      <c r="G822">
        <v>5.5677199999999996</v>
      </c>
      <c r="H822">
        <v>-1.2768600000000001</v>
      </c>
      <c r="I822">
        <v>-167.04900000000001</v>
      </c>
      <c r="J822" t="s">
        <v>9</v>
      </c>
      <c r="K822">
        <v>5.1620699999999999</v>
      </c>
      <c r="L822">
        <v>-0.82595200000000002</v>
      </c>
      <c r="M822">
        <v>175.31200000000001</v>
      </c>
    </row>
    <row r="823" spans="1:13">
      <c r="A823" t="s">
        <v>0</v>
      </c>
      <c r="B823">
        <v>0.60269700000000004</v>
      </c>
      <c r="C823">
        <v>0.379278</v>
      </c>
      <c r="D823">
        <v>-0.468393</v>
      </c>
      <c r="E823">
        <v>-342.78199999999998</v>
      </c>
      <c r="F823" t="s">
        <v>13</v>
      </c>
      <c r="G823">
        <v>5.4851900000000002</v>
      </c>
      <c r="H823">
        <v>-1.2893699999999999</v>
      </c>
      <c r="I823">
        <v>-168.27</v>
      </c>
      <c r="J823" t="s">
        <v>9</v>
      </c>
      <c r="K823">
        <v>5.1059200000000002</v>
      </c>
      <c r="L823">
        <v>-0.82098000000000004</v>
      </c>
      <c r="M823">
        <v>174.512</v>
      </c>
    </row>
    <row r="824" spans="1:13">
      <c r="A824" t="s">
        <v>0</v>
      </c>
      <c r="B824">
        <v>0.62369399999999997</v>
      </c>
      <c r="C824">
        <v>0.401972</v>
      </c>
      <c r="D824">
        <v>-0.476879</v>
      </c>
      <c r="E824">
        <v>-343.18700000000001</v>
      </c>
      <c r="F824" t="s">
        <v>13</v>
      </c>
      <c r="G824">
        <v>5.4521699999999997</v>
      </c>
      <c r="H824">
        <v>-1.2920499999999999</v>
      </c>
      <c r="I824">
        <v>-169.47499999999999</v>
      </c>
      <c r="J824" t="s">
        <v>9</v>
      </c>
      <c r="K824">
        <v>5.0502000000000002</v>
      </c>
      <c r="L824">
        <v>-0.81517399999999995</v>
      </c>
      <c r="M824">
        <v>173.71100000000001</v>
      </c>
    </row>
    <row r="825" spans="1:13">
      <c r="A825" t="s">
        <v>0</v>
      </c>
      <c r="B825">
        <v>0.64289700000000005</v>
      </c>
      <c r="C825">
        <v>0.42076200000000002</v>
      </c>
      <c r="D825">
        <v>-0.48608299999999999</v>
      </c>
      <c r="E825">
        <v>-343.38600000000002</v>
      </c>
      <c r="F825" t="s">
        <v>13</v>
      </c>
      <c r="G825">
        <v>5.4175700000000004</v>
      </c>
      <c r="H825">
        <v>-1.2952699999999999</v>
      </c>
      <c r="I825">
        <v>-169.92699999999999</v>
      </c>
      <c r="J825" t="s">
        <v>9</v>
      </c>
      <c r="K825">
        <v>4.99681</v>
      </c>
      <c r="L825">
        <v>-0.80918400000000001</v>
      </c>
      <c r="M825">
        <v>173.459</v>
      </c>
    </row>
    <row r="826" spans="1:13">
      <c r="A826" t="s">
        <v>0</v>
      </c>
      <c r="B826">
        <v>0.63757699999999995</v>
      </c>
      <c r="C826">
        <v>0.38230900000000001</v>
      </c>
      <c r="D826">
        <v>-0.510239</v>
      </c>
      <c r="E826">
        <v>-343.50900000000001</v>
      </c>
      <c r="F826" t="s">
        <v>13</v>
      </c>
      <c r="G826">
        <v>5.3529600000000004</v>
      </c>
      <c r="H826">
        <v>-1.3164100000000001</v>
      </c>
      <c r="I826">
        <v>-170.09299999999999</v>
      </c>
      <c r="J826" t="s">
        <v>9</v>
      </c>
      <c r="K826">
        <v>4.97065</v>
      </c>
      <c r="L826">
        <v>-0.80617399999999995</v>
      </c>
      <c r="M826">
        <v>173.417</v>
      </c>
    </row>
    <row r="827" spans="1:13">
      <c r="A827" t="s">
        <v>0</v>
      </c>
      <c r="B827">
        <v>0.64479799999999998</v>
      </c>
      <c r="C827">
        <v>0.36714599999999997</v>
      </c>
      <c r="D827">
        <v>-0.53006500000000001</v>
      </c>
      <c r="E827">
        <v>-342.55</v>
      </c>
      <c r="F827" t="s">
        <v>13</v>
      </c>
      <c r="G827">
        <v>5.2859999999999996</v>
      </c>
      <c r="H827">
        <v>-1.3303700000000001</v>
      </c>
      <c r="I827">
        <v>-168.923</v>
      </c>
      <c r="J827" t="s">
        <v>9</v>
      </c>
      <c r="K827">
        <v>4.9188499999999999</v>
      </c>
      <c r="L827">
        <v>-0.80030800000000002</v>
      </c>
      <c r="M827">
        <v>173.62700000000001</v>
      </c>
    </row>
    <row r="828" spans="1:13">
      <c r="A828" t="s">
        <v>0</v>
      </c>
      <c r="B828">
        <v>0.66137800000000002</v>
      </c>
      <c r="C828">
        <v>0.38601999999999997</v>
      </c>
      <c r="D828">
        <v>-0.53703699999999999</v>
      </c>
      <c r="E828">
        <v>-342.02199999999999</v>
      </c>
      <c r="F828" t="s">
        <v>13</v>
      </c>
      <c r="G828">
        <v>5.2530700000000001</v>
      </c>
      <c r="H828">
        <v>-1.3315699999999999</v>
      </c>
      <c r="I828">
        <v>-168.43700000000001</v>
      </c>
      <c r="J828" t="s">
        <v>9</v>
      </c>
      <c r="K828">
        <v>4.8670499999999999</v>
      </c>
      <c r="L828">
        <v>-0.79452999999999996</v>
      </c>
      <c r="M828">
        <v>173.58500000000001</v>
      </c>
    </row>
    <row r="829" spans="1:13">
      <c r="A829" t="s">
        <v>0</v>
      </c>
      <c r="B829">
        <v>0.68374800000000002</v>
      </c>
      <c r="C829">
        <v>0.38795800000000003</v>
      </c>
      <c r="D829">
        <v>-0.56302799999999997</v>
      </c>
      <c r="E829">
        <v>-342.1</v>
      </c>
      <c r="F829" t="s">
        <v>13</v>
      </c>
      <c r="G829">
        <v>5.2281399999999998</v>
      </c>
      <c r="H829">
        <v>-1.3545</v>
      </c>
      <c r="I829">
        <v>-168.64099999999999</v>
      </c>
      <c r="J829" t="s">
        <v>9</v>
      </c>
      <c r="K829">
        <v>4.8401800000000001</v>
      </c>
      <c r="L829">
        <v>-0.79147599999999996</v>
      </c>
      <c r="M829">
        <v>173.459</v>
      </c>
    </row>
    <row r="830" spans="1:13">
      <c r="A830" t="s">
        <v>0</v>
      </c>
      <c r="B830">
        <v>0.71759600000000001</v>
      </c>
      <c r="C830">
        <v>0.37448999999999999</v>
      </c>
      <c r="D830">
        <v>-0.61212900000000003</v>
      </c>
      <c r="E830">
        <v>-338.25400000000002</v>
      </c>
      <c r="F830" t="s">
        <v>13</v>
      </c>
      <c r="G830">
        <v>5.1616600000000004</v>
      </c>
      <c r="H830">
        <v>-1.39744</v>
      </c>
      <c r="I830">
        <v>-164.964</v>
      </c>
      <c r="J830" t="s">
        <v>9</v>
      </c>
      <c r="K830">
        <v>4.7871699999999997</v>
      </c>
      <c r="L830">
        <v>-0.78531300000000004</v>
      </c>
      <c r="M830">
        <v>173.29</v>
      </c>
    </row>
    <row r="831" spans="1:13">
      <c r="A831" t="s">
        <v>0</v>
      </c>
      <c r="B831">
        <v>0.71226999999999996</v>
      </c>
      <c r="C831">
        <v>0.36043599999999998</v>
      </c>
      <c r="D831">
        <v>-0.61434100000000003</v>
      </c>
      <c r="E831">
        <v>-343.32</v>
      </c>
      <c r="F831" t="s">
        <v>13</v>
      </c>
      <c r="G831">
        <v>5.09354</v>
      </c>
      <c r="H831">
        <v>-1.3933800000000001</v>
      </c>
      <c r="I831">
        <v>-169.86199999999999</v>
      </c>
      <c r="J831" t="s">
        <v>9</v>
      </c>
      <c r="K831">
        <v>4.7331099999999999</v>
      </c>
      <c r="L831">
        <v>-0.77903900000000004</v>
      </c>
      <c r="M831">
        <v>173.459</v>
      </c>
    </row>
    <row r="832" spans="1:13">
      <c r="A832" t="s">
        <v>0</v>
      </c>
      <c r="B832">
        <v>0.70291400000000004</v>
      </c>
      <c r="C832">
        <v>0.35636899999999999</v>
      </c>
      <c r="D832">
        <v>-0.60587800000000003</v>
      </c>
      <c r="E832">
        <v>-340.79399999999998</v>
      </c>
      <c r="F832" t="s">
        <v>13</v>
      </c>
      <c r="G832">
        <v>5.0626100000000003</v>
      </c>
      <c r="H832">
        <v>-1.38185</v>
      </c>
      <c r="I832">
        <v>-167.29400000000001</v>
      </c>
      <c r="J832" t="s">
        <v>9</v>
      </c>
      <c r="K832">
        <v>4.7062400000000002</v>
      </c>
      <c r="L832">
        <v>-0.77597000000000005</v>
      </c>
      <c r="M832">
        <v>173.501</v>
      </c>
    </row>
    <row r="833" spans="1:13">
      <c r="A833" t="s">
        <v>0</v>
      </c>
      <c r="B833">
        <v>0.70418099999999995</v>
      </c>
      <c r="C833">
        <v>0.37379600000000002</v>
      </c>
      <c r="D833">
        <v>-0.59678100000000001</v>
      </c>
      <c r="E833">
        <v>-342.19200000000001</v>
      </c>
      <c r="F833" t="s">
        <v>13</v>
      </c>
      <c r="G833">
        <v>5.02684</v>
      </c>
      <c r="H833">
        <v>-1.3666400000000001</v>
      </c>
      <c r="I833">
        <v>-168.81800000000001</v>
      </c>
      <c r="J833" t="s">
        <v>9</v>
      </c>
      <c r="K833">
        <v>4.6530500000000004</v>
      </c>
      <c r="L833">
        <v>-0.76985599999999998</v>
      </c>
      <c r="M833">
        <v>173.374</v>
      </c>
    </row>
    <row r="834" spans="1:13">
      <c r="A834" t="s">
        <v>0</v>
      </c>
      <c r="B834">
        <v>0.733012</v>
      </c>
      <c r="C834">
        <v>0.35713600000000001</v>
      </c>
      <c r="D834">
        <v>-0.64012500000000006</v>
      </c>
      <c r="E834">
        <v>-342.37299999999999</v>
      </c>
      <c r="F834" t="s">
        <v>13</v>
      </c>
      <c r="G834">
        <v>4.9582199999999998</v>
      </c>
      <c r="H834">
        <v>-1.4040299999999999</v>
      </c>
      <c r="I834">
        <v>-168.83</v>
      </c>
      <c r="J834" t="s">
        <v>9</v>
      </c>
      <c r="K834">
        <v>4.6010799999999996</v>
      </c>
      <c r="L834">
        <v>-0.76390100000000005</v>
      </c>
      <c r="M834">
        <v>173.54300000000001</v>
      </c>
    </row>
    <row r="835" spans="1:13">
      <c r="A835" t="s">
        <v>0</v>
      </c>
      <c r="B835">
        <v>0.74243099999999995</v>
      </c>
      <c r="C835">
        <v>0.33660899999999999</v>
      </c>
      <c r="D835">
        <v>-0.66173899999999997</v>
      </c>
      <c r="E835">
        <v>-341.21300000000002</v>
      </c>
      <c r="F835" t="s">
        <v>13</v>
      </c>
      <c r="G835">
        <v>4.91188</v>
      </c>
      <c r="H835">
        <v>-1.4227300000000001</v>
      </c>
      <c r="I835">
        <v>-167.62799999999999</v>
      </c>
      <c r="J835" t="s">
        <v>9</v>
      </c>
      <c r="K835">
        <v>4.5752699999999997</v>
      </c>
      <c r="L835">
        <v>-0.76099099999999997</v>
      </c>
      <c r="M835">
        <v>173.58500000000001</v>
      </c>
    </row>
    <row r="836" spans="1:13">
      <c r="A836" t="s">
        <v>0</v>
      </c>
      <c r="B836">
        <v>0.75430600000000003</v>
      </c>
      <c r="C836">
        <v>0.36405999999999999</v>
      </c>
      <c r="D836">
        <v>-0.66063499999999997</v>
      </c>
      <c r="E836">
        <v>-341.291</v>
      </c>
      <c r="F836" t="s">
        <v>13</v>
      </c>
      <c r="G836">
        <v>4.88523</v>
      </c>
      <c r="H836">
        <v>-1.4156299999999999</v>
      </c>
      <c r="I836">
        <v>-167.53700000000001</v>
      </c>
      <c r="J836" t="s">
        <v>9</v>
      </c>
      <c r="K836">
        <v>4.5211699999999997</v>
      </c>
      <c r="L836">
        <v>-0.75499400000000005</v>
      </c>
      <c r="M836">
        <v>173.75399999999999</v>
      </c>
    </row>
    <row r="837" spans="1:13">
      <c r="A837" t="s">
        <v>0</v>
      </c>
      <c r="B837">
        <v>0.76431800000000005</v>
      </c>
      <c r="C837">
        <v>0.371867</v>
      </c>
      <c r="D837">
        <v>-0.66775499999999999</v>
      </c>
      <c r="E837">
        <v>-340.68099999999998</v>
      </c>
      <c r="F837" t="s">
        <v>13</v>
      </c>
      <c r="G837">
        <v>4.8359500000000004</v>
      </c>
      <c r="H837">
        <v>-1.4165099999999999</v>
      </c>
      <c r="I837">
        <v>-166.96899999999999</v>
      </c>
      <c r="J837" t="s">
        <v>9</v>
      </c>
      <c r="K837">
        <v>4.46408</v>
      </c>
      <c r="L837">
        <v>-0.74875499999999995</v>
      </c>
      <c r="M837">
        <v>173.71100000000001</v>
      </c>
    </row>
    <row r="838" spans="1:13">
      <c r="A838" t="s">
        <v>0</v>
      </c>
      <c r="B838">
        <v>0.78225699999999998</v>
      </c>
      <c r="C838">
        <v>0.36454900000000001</v>
      </c>
      <c r="D838">
        <v>-0.69211999999999996</v>
      </c>
      <c r="E838">
        <v>-341.24099999999999</v>
      </c>
      <c r="F838" t="s">
        <v>13</v>
      </c>
      <c r="G838">
        <v>4.8017599999999998</v>
      </c>
      <c r="H838">
        <v>-1.4378599999999999</v>
      </c>
      <c r="I838">
        <v>-167.74100000000001</v>
      </c>
      <c r="J838" t="s">
        <v>9</v>
      </c>
      <c r="K838">
        <v>4.4372100000000003</v>
      </c>
      <c r="L838">
        <v>-0.74573699999999998</v>
      </c>
      <c r="M838">
        <v>173.501</v>
      </c>
    </row>
    <row r="839" spans="1:13">
      <c r="A839" t="s">
        <v>0</v>
      </c>
      <c r="B839">
        <v>0.78980300000000003</v>
      </c>
      <c r="C839">
        <v>0.32630500000000001</v>
      </c>
      <c r="D839">
        <v>-0.71924500000000002</v>
      </c>
      <c r="E839">
        <v>-341.02300000000002</v>
      </c>
      <c r="F839" t="s">
        <v>13</v>
      </c>
      <c r="G839">
        <v>4.7101499999999996</v>
      </c>
      <c r="H839">
        <v>-1.4588000000000001</v>
      </c>
      <c r="I839">
        <v>-167.691</v>
      </c>
      <c r="J839" t="s">
        <v>9</v>
      </c>
      <c r="K839">
        <v>4.3838499999999998</v>
      </c>
      <c r="L839">
        <v>-0.73955300000000002</v>
      </c>
      <c r="M839">
        <v>173.33199999999999</v>
      </c>
    </row>
    <row r="840" spans="1:13">
      <c r="A840" t="s">
        <v>0</v>
      </c>
      <c r="B840">
        <v>0.78185300000000002</v>
      </c>
      <c r="C840">
        <v>0.31866499999999998</v>
      </c>
      <c r="D840">
        <v>-0.71396499999999996</v>
      </c>
      <c r="E840">
        <v>-339.28899999999999</v>
      </c>
      <c r="F840" t="s">
        <v>13</v>
      </c>
      <c r="G840">
        <v>4.6498499999999998</v>
      </c>
      <c r="H840">
        <v>-1.4474</v>
      </c>
      <c r="I840">
        <v>-165.87299999999999</v>
      </c>
      <c r="J840" t="s">
        <v>9</v>
      </c>
      <c r="K840">
        <v>4.3311900000000003</v>
      </c>
      <c r="L840">
        <v>-0.73343899999999995</v>
      </c>
      <c r="M840">
        <v>173.417</v>
      </c>
    </row>
    <row r="841" spans="1:13">
      <c r="A841" t="s">
        <v>0</v>
      </c>
      <c r="B841">
        <v>0.79106900000000002</v>
      </c>
      <c r="C841">
        <v>0.348327</v>
      </c>
      <c r="D841">
        <v>-0.71025199999999999</v>
      </c>
      <c r="E841">
        <v>-341.613</v>
      </c>
      <c r="F841" t="s">
        <v>13</v>
      </c>
      <c r="G841">
        <v>4.6524799999999997</v>
      </c>
      <c r="H841">
        <v>-1.44055</v>
      </c>
      <c r="I841">
        <v>-168.28</v>
      </c>
      <c r="J841" t="s">
        <v>9</v>
      </c>
      <c r="K841">
        <v>4.3041499999999999</v>
      </c>
      <c r="L841">
        <v>-0.73029599999999995</v>
      </c>
      <c r="M841">
        <v>173.33199999999999</v>
      </c>
    </row>
    <row r="842" spans="1:13">
      <c r="A842" t="s">
        <v>0</v>
      </c>
      <c r="B842">
        <v>0.821469</v>
      </c>
      <c r="C842">
        <v>0.38288299999999997</v>
      </c>
      <c r="D842">
        <v>-0.72678100000000001</v>
      </c>
      <c r="E842">
        <v>-341.173</v>
      </c>
      <c r="F842" t="s">
        <v>13</v>
      </c>
      <c r="G842">
        <v>4.6338499999999998</v>
      </c>
      <c r="H842">
        <v>-1.45089</v>
      </c>
      <c r="I842">
        <v>-167.714</v>
      </c>
      <c r="J842" t="s">
        <v>9</v>
      </c>
      <c r="K842">
        <v>4.2509699999999997</v>
      </c>
      <c r="L842">
        <v>-0.72411199999999998</v>
      </c>
      <c r="M842">
        <v>173.459</v>
      </c>
    </row>
    <row r="843" spans="1:13">
      <c r="A843" t="s">
        <v>0</v>
      </c>
      <c r="B843">
        <v>0.84428800000000004</v>
      </c>
      <c r="C843">
        <v>0.380606</v>
      </c>
      <c r="D843">
        <v>-0.75363199999999997</v>
      </c>
      <c r="E843">
        <v>-341.23099999999999</v>
      </c>
      <c r="F843" t="s">
        <v>13</v>
      </c>
      <c r="G843">
        <v>4.5778499999999998</v>
      </c>
      <c r="H843">
        <v>-1.4716</v>
      </c>
      <c r="I843">
        <v>-167.857</v>
      </c>
      <c r="J843" t="s">
        <v>9</v>
      </c>
      <c r="K843">
        <v>4.1972399999999999</v>
      </c>
      <c r="L843">
        <v>-0.71796899999999997</v>
      </c>
      <c r="M843">
        <v>173.374</v>
      </c>
    </row>
    <row r="844" spans="1:13">
      <c r="A844" t="s">
        <v>0</v>
      </c>
      <c r="B844">
        <v>0.850746</v>
      </c>
      <c r="C844">
        <v>0.36791299999999999</v>
      </c>
      <c r="D844">
        <v>-0.76707800000000004</v>
      </c>
      <c r="E844">
        <v>-342.46100000000001</v>
      </c>
      <c r="F844" t="s">
        <v>13</v>
      </c>
      <c r="G844">
        <v>4.5395300000000001</v>
      </c>
      <c r="H844">
        <v>-1.48203</v>
      </c>
      <c r="I844">
        <v>-169.255</v>
      </c>
      <c r="J844" t="s">
        <v>9</v>
      </c>
      <c r="K844">
        <v>4.1716199999999999</v>
      </c>
      <c r="L844">
        <v>-0.71494999999999997</v>
      </c>
      <c r="M844">
        <v>173.20599999999999</v>
      </c>
    </row>
    <row r="845" spans="1:13">
      <c r="A845" t="s">
        <v>0</v>
      </c>
      <c r="B845">
        <v>0.86198799999999998</v>
      </c>
      <c r="C845">
        <v>0.34200000000000003</v>
      </c>
      <c r="D845">
        <v>-0.79123900000000003</v>
      </c>
      <c r="E845">
        <v>-341.34399999999999</v>
      </c>
      <c r="F845" t="s">
        <v>13</v>
      </c>
      <c r="G845">
        <v>4.4606599999999998</v>
      </c>
      <c r="H845">
        <v>-1.4995799999999999</v>
      </c>
      <c r="I845">
        <v>-168.64400000000001</v>
      </c>
      <c r="J845" t="s">
        <v>9</v>
      </c>
      <c r="K845">
        <v>4.1186600000000002</v>
      </c>
      <c r="L845">
        <v>-0.70834600000000003</v>
      </c>
      <c r="M845">
        <v>172.7</v>
      </c>
    </row>
    <row r="846" spans="1:13">
      <c r="A846" t="s">
        <v>0</v>
      </c>
      <c r="B846">
        <v>0.88387099999999996</v>
      </c>
      <c r="C846">
        <v>0.36612499999999998</v>
      </c>
      <c r="D846">
        <v>-0.80447500000000005</v>
      </c>
      <c r="E846">
        <v>-341.38299999999998</v>
      </c>
      <c r="F846" t="s">
        <v>13</v>
      </c>
      <c r="G846">
        <v>4.4320199999999996</v>
      </c>
      <c r="H846">
        <v>-1.50614</v>
      </c>
      <c r="I846">
        <v>-168.47200000000001</v>
      </c>
      <c r="J846" t="s">
        <v>9</v>
      </c>
      <c r="K846">
        <v>4.0658899999999996</v>
      </c>
      <c r="L846">
        <v>-0.70166099999999998</v>
      </c>
      <c r="M846">
        <v>172.911</v>
      </c>
    </row>
    <row r="847" spans="1:13">
      <c r="A847" t="s">
        <v>0</v>
      </c>
      <c r="B847">
        <v>0.88708200000000004</v>
      </c>
      <c r="C847">
        <v>0.36441699999999999</v>
      </c>
      <c r="D847">
        <v>-0.80877399999999999</v>
      </c>
      <c r="E847">
        <v>-341.62299999999999</v>
      </c>
      <c r="F847" t="s">
        <v>13</v>
      </c>
      <c r="G847">
        <v>4.40435</v>
      </c>
      <c r="H847">
        <v>-1.50725</v>
      </c>
      <c r="I847">
        <v>-168.54400000000001</v>
      </c>
      <c r="J847" t="s">
        <v>9</v>
      </c>
      <c r="K847">
        <v>4.03993</v>
      </c>
      <c r="L847">
        <v>-0.69847700000000001</v>
      </c>
      <c r="M847">
        <v>173.08</v>
      </c>
    </row>
    <row r="848" spans="1:13">
      <c r="A848" t="s">
        <v>0</v>
      </c>
      <c r="B848">
        <v>0.89431000000000005</v>
      </c>
      <c r="C848">
        <v>0.37166500000000002</v>
      </c>
      <c r="D848">
        <v>-0.81342199999999998</v>
      </c>
      <c r="E848">
        <v>-340.01299999999998</v>
      </c>
      <c r="F848" t="s">
        <v>13</v>
      </c>
      <c r="G848">
        <v>4.3845799999999997</v>
      </c>
      <c r="H848">
        <v>-1.5086200000000001</v>
      </c>
      <c r="I848">
        <v>-166.934</v>
      </c>
      <c r="J848" t="s">
        <v>9</v>
      </c>
      <c r="K848">
        <v>4.0129200000000003</v>
      </c>
      <c r="L848">
        <v>-0.69519799999999998</v>
      </c>
      <c r="M848">
        <v>173.08</v>
      </c>
    </row>
    <row r="849" spans="1:13">
      <c r="A849" t="s">
        <v>0</v>
      </c>
      <c r="B849">
        <v>0.88734199999999996</v>
      </c>
      <c r="C849">
        <v>0.328183</v>
      </c>
      <c r="D849">
        <v>-0.82442199999999999</v>
      </c>
      <c r="E849">
        <v>-340.43299999999999</v>
      </c>
      <c r="F849" t="s">
        <v>13</v>
      </c>
      <c r="G849">
        <v>4.2881299999999998</v>
      </c>
      <c r="H849">
        <v>-1.5131300000000001</v>
      </c>
      <c r="I849">
        <v>-167.43799999999999</v>
      </c>
      <c r="J849" t="s">
        <v>9</v>
      </c>
      <c r="K849">
        <v>3.9599500000000001</v>
      </c>
      <c r="L849">
        <v>-0.68870600000000004</v>
      </c>
      <c r="M849">
        <v>172.995</v>
      </c>
    </row>
    <row r="850" spans="1:13">
      <c r="A850" t="s">
        <v>0</v>
      </c>
      <c r="B850">
        <v>0.92593000000000003</v>
      </c>
      <c r="C850">
        <v>0.34098600000000001</v>
      </c>
      <c r="D850">
        <v>-0.86085699999999998</v>
      </c>
      <c r="E850">
        <v>-340.47500000000002</v>
      </c>
      <c r="F850" t="s">
        <v>13</v>
      </c>
      <c r="G850">
        <v>4.2470699999999999</v>
      </c>
      <c r="H850">
        <v>-1.5430600000000001</v>
      </c>
      <c r="I850">
        <v>-167.26900000000001</v>
      </c>
      <c r="J850" t="s">
        <v>9</v>
      </c>
      <c r="K850">
        <v>3.9060899999999998</v>
      </c>
      <c r="L850">
        <v>-0.68220599999999998</v>
      </c>
      <c r="M850">
        <v>173.20599999999999</v>
      </c>
    </row>
    <row r="851" spans="1:13">
      <c r="A851" t="s">
        <v>0</v>
      </c>
      <c r="B851">
        <v>0.946604</v>
      </c>
      <c r="C851">
        <v>0.36662400000000001</v>
      </c>
      <c r="D851">
        <v>-0.87272300000000003</v>
      </c>
      <c r="E851">
        <v>-340.34500000000003</v>
      </c>
      <c r="F851" t="s">
        <v>13</v>
      </c>
      <c r="G851">
        <v>4.2216399999999998</v>
      </c>
      <c r="H851">
        <v>-1.54888</v>
      </c>
      <c r="I851">
        <v>-167.096</v>
      </c>
      <c r="J851" t="s">
        <v>9</v>
      </c>
      <c r="K851">
        <v>3.8550200000000001</v>
      </c>
      <c r="L851">
        <v>-0.67615199999999998</v>
      </c>
      <c r="M851">
        <v>173.24799999999999</v>
      </c>
    </row>
    <row r="852" spans="1:13">
      <c r="A852" t="s">
        <v>0</v>
      </c>
      <c r="B852">
        <v>0.95717600000000003</v>
      </c>
      <c r="C852">
        <v>0.34470800000000001</v>
      </c>
      <c r="D852">
        <v>-0.89295100000000005</v>
      </c>
      <c r="E852">
        <v>-340.02800000000002</v>
      </c>
      <c r="F852" t="s">
        <v>13</v>
      </c>
      <c r="G852">
        <v>4.1470799999999999</v>
      </c>
      <c r="H852">
        <v>-1.5628500000000001</v>
      </c>
      <c r="I852">
        <v>-166.864</v>
      </c>
      <c r="J852" t="s">
        <v>9</v>
      </c>
      <c r="K852">
        <v>3.8023699999999998</v>
      </c>
      <c r="L852">
        <v>-0.66989699999999996</v>
      </c>
      <c r="M852">
        <v>173.16399999999999</v>
      </c>
    </row>
    <row r="853" spans="1:13">
      <c r="A853" t="s">
        <v>0</v>
      </c>
      <c r="B853">
        <v>0.97233400000000003</v>
      </c>
      <c r="C853">
        <v>0.34681699999999999</v>
      </c>
      <c r="D853">
        <v>-0.90837900000000005</v>
      </c>
      <c r="E853">
        <v>-340.67599999999999</v>
      </c>
      <c r="F853" t="s">
        <v>13</v>
      </c>
      <c r="G853">
        <v>4.1191899999999997</v>
      </c>
      <c r="H853">
        <v>-1.57467</v>
      </c>
      <c r="I853">
        <v>-167.554</v>
      </c>
      <c r="J853" t="s">
        <v>9</v>
      </c>
      <c r="K853">
        <v>3.77237</v>
      </c>
      <c r="L853">
        <v>-0.66628799999999999</v>
      </c>
      <c r="M853">
        <v>173.12200000000001</v>
      </c>
    </row>
    <row r="854" spans="1:13">
      <c r="A854" t="s">
        <v>0</v>
      </c>
      <c r="B854">
        <v>1.0280800000000001</v>
      </c>
      <c r="C854">
        <v>0.347271</v>
      </c>
      <c r="D854">
        <v>-0.96764799999999995</v>
      </c>
      <c r="E854">
        <v>-336.13299999999998</v>
      </c>
      <c r="F854" t="s">
        <v>13</v>
      </c>
      <c r="G854">
        <v>4.0680699999999996</v>
      </c>
      <c r="H854">
        <v>-1.6276900000000001</v>
      </c>
      <c r="I854">
        <v>-163.012</v>
      </c>
      <c r="J854" t="s">
        <v>9</v>
      </c>
      <c r="K854">
        <v>3.7208000000000001</v>
      </c>
      <c r="L854">
        <v>-0.66004700000000005</v>
      </c>
      <c r="M854">
        <v>173.12200000000001</v>
      </c>
    </row>
    <row r="855" spans="1:13">
      <c r="A855" t="s">
        <v>0</v>
      </c>
      <c r="B855">
        <v>1.0509999999999999</v>
      </c>
      <c r="C855">
        <v>0.32795400000000002</v>
      </c>
      <c r="D855">
        <v>-0.998525</v>
      </c>
      <c r="E855">
        <v>-338.94799999999998</v>
      </c>
      <c r="F855" t="s">
        <v>13</v>
      </c>
      <c r="G855">
        <v>3.99647</v>
      </c>
      <c r="H855">
        <v>-1.65225</v>
      </c>
      <c r="I855">
        <v>-165.82599999999999</v>
      </c>
      <c r="J855" t="s">
        <v>9</v>
      </c>
      <c r="K855">
        <v>3.66852</v>
      </c>
      <c r="L855">
        <v>-0.653721</v>
      </c>
      <c r="M855">
        <v>173.12200000000001</v>
      </c>
    </row>
    <row r="856" spans="1:13">
      <c r="A856" t="s">
        <v>0</v>
      </c>
      <c r="B856">
        <v>1.0410999999999999</v>
      </c>
      <c r="C856">
        <v>0.32112000000000002</v>
      </c>
      <c r="D856">
        <v>-0.99033899999999997</v>
      </c>
      <c r="E856">
        <v>-344.18</v>
      </c>
      <c r="F856" t="s">
        <v>13</v>
      </c>
      <c r="G856">
        <v>3.96245</v>
      </c>
      <c r="H856">
        <v>-1.6407499999999999</v>
      </c>
      <c r="I856">
        <v>-171.184</v>
      </c>
      <c r="J856" t="s">
        <v>9</v>
      </c>
      <c r="K856">
        <v>3.64133</v>
      </c>
      <c r="L856">
        <v>-0.65040699999999996</v>
      </c>
      <c r="M856">
        <v>172.995</v>
      </c>
    </row>
    <row r="857" spans="1:13">
      <c r="A857" t="s">
        <v>0</v>
      </c>
      <c r="B857">
        <v>1.0315300000000001</v>
      </c>
      <c r="C857">
        <v>0.34003499999999998</v>
      </c>
      <c r="D857">
        <v>-0.97387699999999999</v>
      </c>
      <c r="E857">
        <v>-340.053</v>
      </c>
      <c r="F857" t="s">
        <v>13</v>
      </c>
      <c r="G857">
        <v>3.92963</v>
      </c>
      <c r="H857">
        <v>-1.6178600000000001</v>
      </c>
      <c r="I857">
        <v>-167.184</v>
      </c>
      <c r="J857" t="s">
        <v>9</v>
      </c>
      <c r="K857">
        <v>3.5895899999999998</v>
      </c>
      <c r="L857">
        <v>-0.64397800000000005</v>
      </c>
      <c r="M857">
        <v>172.869</v>
      </c>
    </row>
    <row r="858" spans="1:13">
      <c r="A858" t="s">
        <v>0</v>
      </c>
      <c r="B858">
        <v>1.05247</v>
      </c>
      <c r="C858">
        <v>0.29906300000000002</v>
      </c>
      <c r="D858">
        <v>-1.00909</v>
      </c>
      <c r="E858">
        <v>-339.26799999999997</v>
      </c>
      <c r="F858" t="s">
        <v>13</v>
      </c>
      <c r="G858">
        <v>3.8611200000000001</v>
      </c>
      <c r="H858">
        <v>-1.6496599999999999</v>
      </c>
      <c r="I858">
        <v>-166.273</v>
      </c>
      <c r="J858" t="s">
        <v>9</v>
      </c>
      <c r="K858">
        <v>3.5620599999999998</v>
      </c>
      <c r="L858">
        <v>-0.64056800000000003</v>
      </c>
      <c r="M858">
        <v>172.995</v>
      </c>
    </row>
    <row r="859" spans="1:13">
      <c r="A859" t="s">
        <v>0</v>
      </c>
      <c r="B859">
        <v>1.06687</v>
      </c>
      <c r="C859">
        <v>0.31213400000000002</v>
      </c>
      <c r="D859">
        <v>-1.0201899999999999</v>
      </c>
      <c r="E859">
        <v>-338.63799999999998</v>
      </c>
      <c r="F859" t="s">
        <v>13</v>
      </c>
      <c r="G859">
        <v>3.8217300000000001</v>
      </c>
      <c r="H859">
        <v>-1.6544700000000001</v>
      </c>
      <c r="I859">
        <v>-165.43299999999999</v>
      </c>
      <c r="J859" t="s">
        <v>9</v>
      </c>
      <c r="K859">
        <v>3.5095999999999998</v>
      </c>
      <c r="L859">
        <v>-0.63427599999999995</v>
      </c>
      <c r="M859">
        <v>173.20599999999999</v>
      </c>
    </row>
    <row r="860" spans="1:13">
      <c r="A860" t="s">
        <v>0</v>
      </c>
      <c r="B860">
        <v>1.0925800000000001</v>
      </c>
      <c r="C860">
        <v>0.33252199999999998</v>
      </c>
      <c r="D860">
        <v>-1.0407500000000001</v>
      </c>
      <c r="E860">
        <v>-338.49700000000001</v>
      </c>
      <c r="F860" t="s">
        <v>13</v>
      </c>
      <c r="G860">
        <v>3.79</v>
      </c>
      <c r="H860">
        <v>-1.6688700000000001</v>
      </c>
      <c r="I860">
        <v>-165.16399999999999</v>
      </c>
      <c r="J860" t="s">
        <v>9</v>
      </c>
      <c r="K860">
        <v>3.4574799999999999</v>
      </c>
      <c r="L860">
        <v>-0.62811899999999998</v>
      </c>
      <c r="M860">
        <v>173.33199999999999</v>
      </c>
    </row>
    <row r="861" spans="1:13">
      <c r="A861" t="s">
        <v>0</v>
      </c>
      <c r="B861">
        <v>1.09154</v>
      </c>
      <c r="C861">
        <v>0.31931799999999999</v>
      </c>
      <c r="D861">
        <v>-1.04379</v>
      </c>
      <c r="E861">
        <v>-339.85700000000003</v>
      </c>
      <c r="F861" t="s">
        <v>13</v>
      </c>
      <c r="G861">
        <v>3.7504599999999999</v>
      </c>
      <c r="H861">
        <v>-1.6688799999999999</v>
      </c>
      <c r="I861">
        <v>-166.35599999999999</v>
      </c>
      <c r="J861" t="s">
        <v>9</v>
      </c>
      <c r="K861">
        <v>3.4311400000000001</v>
      </c>
      <c r="L861">
        <v>-0.62508600000000003</v>
      </c>
      <c r="M861">
        <v>173.501</v>
      </c>
    </row>
    <row r="862" spans="1:13">
      <c r="A862" t="s">
        <v>0</v>
      </c>
      <c r="B862">
        <v>1.10968</v>
      </c>
      <c r="C862">
        <v>0.30687700000000001</v>
      </c>
      <c r="D862">
        <v>-1.0664</v>
      </c>
      <c r="E862">
        <v>-339.25200000000001</v>
      </c>
      <c r="F862" t="s">
        <v>13</v>
      </c>
      <c r="G862">
        <v>3.6841200000000001</v>
      </c>
      <c r="H862">
        <v>-1.6853400000000001</v>
      </c>
      <c r="I862">
        <v>-165.79300000000001</v>
      </c>
      <c r="J862" t="s">
        <v>9</v>
      </c>
      <c r="K862">
        <v>3.37724</v>
      </c>
      <c r="L862">
        <v>-0.61893399999999998</v>
      </c>
      <c r="M862">
        <v>173.459</v>
      </c>
    </row>
    <row r="863" spans="1:13">
      <c r="A863" t="s">
        <v>0</v>
      </c>
      <c r="B863">
        <v>1.12622</v>
      </c>
      <c r="C863">
        <v>0.33291700000000002</v>
      </c>
      <c r="D863">
        <v>-1.07589</v>
      </c>
      <c r="E863">
        <v>-337.80700000000002</v>
      </c>
      <c r="F863" t="s">
        <v>13</v>
      </c>
      <c r="G863">
        <v>3.6581899999999998</v>
      </c>
      <c r="H863">
        <v>-1.68885</v>
      </c>
      <c r="I863">
        <v>-164.34800000000001</v>
      </c>
      <c r="J863" t="s">
        <v>9</v>
      </c>
      <c r="K863">
        <v>3.3252799999999998</v>
      </c>
      <c r="L863">
        <v>-0.61295599999999995</v>
      </c>
      <c r="M863">
        <v>173.459</v>
      </c>
    </row>
    <row r="864" spans="1:13">
      <c r="A864" t="s">
        <v>0</v>
      </c>
      <c r="B864">
        <v>1.12967</v>
      </c>
      <c r="C864">
        <v>0.29576000000000002</v>
      </c>
      <c r="D864">
        <v>-1.0902700000000001</v>
      </c>
      <c r="E864">
        <v>-338.37599999999998</v>
      </c>
      <c r="F864" t="s">
        <v>13</v>
      </c>
      <c r="G864">
        <v>3.5952299999999999</v>
      </c>
      <c r="H864">
        <v>-1.70025</v>
      </c>
      <c r="I864">
        <v>-164.959</v>
      </c>
      <c r="J864" t="s">
        <v>9</v>
      </c>
      <c r="K864">
        <v>3.2994699999999999</v>
      </c>
      <c r="L864">
        <v>-0.60998600000000003</v>
      </c>
      <c r="M864">
        <v>173.417</v>
      </c>
    </row>
    <row r="865" spans="1:13">
      <c r="A865" t="s">
        <v>0</v>
      </c>
      <c r="B865">
        <v>1.1620900000000001</v>
      </c>
      <c r="C865">
        <v>0.31650499999999998</v>
      </c>
      <c r="D865">
        <v>-1.11816</v>
      </c>
      <c r="E865">
        <v>-338.27600000000001</v>
      </c>
      <c r="F865" t="s">
        <v>13</v>
      </c>
      <c r="G865">
        <v>3.5643699999999998</v>
      </c>
      <c r="H865">
        <v>-1.7221599999999999</v>
      </c>
      <c r="I865">
        <v>-165.02799999999999</v>
      </c>
      <c r="J865" t="s">
        <v>9</v>
      </c>
      <c r="K865">
        <v>3.2478600000000002</v>
      </c>
      <c r="L865">
        <v>-0.60400500000000001</v>
      </c>
      <c r="M865">
        <v>173.24799999999999</v>
      </c>
    </row>
    <row r="866" spans="1:13">
      <c r="A866" t="s">
        <v>0</v>
      </c>
      <c r="B866">
        <v>1.1642399999999999</v>
      </c>
      <c r="C866">
        <v>0.331096</v>
      </c>
      <c r="D866">
        <v>-1.1161700000000001</v>
      </c>
      <c r="E866">
        <v>-338.15100000000001</v>
      </c>
      <c r="F866" t="s">
        <v>13</v>
      </c>
      <c r="G866">
        <v>3.5261399999999998</v>
      </c>
      <c r="H866">
        <v>-1.71387</v>
      </c>
      <c r="I866">
        <v>-165.029</v>
      </c>
      <c r="J866" t="s">
        <v>9</v>
      </c>
      <c r="K866">
        <v>3.1950500000000002</v>
      </c>
      <c r="L866">
        <v>-0.59769899999999998</v>
      </c>
      <c r="M866">
        <v>173.12200000000001</v>
      </c>
    </row>
    <row r="867" spans="1:13">
      <c r="A867" t="s">
        <v>0</v>
      </c>
      <c r="B867">
        <v>1.1635800000000001</v>
      </c>
      <c r="C867">
        <v>0.32285599999999998</v>
      </c>
      <c r="D867">
        <v>-1.1178999999999999</v>
      </c>
      <c r="E867">
        <v>-338.30599999999998</v>
      </c>
      <c r="F867" t="s">
        <v>13</v>
      </c>
      <c r="G867">
        <v>3.4912399999999999</v>
      </c>
      <c r="H867">
        <v>-1.7123600000000001</v>
      </c>
      <c r="I867">
        <v>-165.268</v>
      </c>
      <c r="J867" t="s">
        <v>9</v>
      </c>
      <c r="K867">
        <v>3.16838</v>
      </c>
      <c r="L867">
        <v>-0.59445899999999996</v>
      </c>
      <c r="M867">
        <v>173.03700000000001</v>
      </c>
    </row>
    <row r="868" spans="1:13">
      <c r="A868" t="s">
        <v>0</v>
      </c>
      <c r="B868">
        <v>1.18875</v>
      </c>
      <c r="C868">
        <v>0.32043300000000002</v>
      </c>
      <c r="D868">
        <v>-1.1447499999999999</v>
      </c>
      <c r="E868">
        <v>-339.63499999999999</v>
      </c>
      <c r="F868" t="s">
        <v>13</v>
      </c>
      <c r="G868">
        <v>3.4353099999999999</v>
      </c>
      <c r="H868">
        <v>-1.7327300000000001</v>
      </c>
      <c r="I868">
        <v>-166.47200000000001</v>
      </c>
      <c r="J868" t="s">
        <v>9</v>
      </c>
      <c r="K868">
        <v>3.1148699999999998</v>
      </c>
      <c r="L868">
        <v>-0.58797900000000003</v>
      </c>
      <c r="M868">
        <v>173.16399999999999</v>
      </c>
    </row>
    <row r="869" spans="1:13">
      <c r="A869" t="s">
        <v>0</v>
      </c>
      <c r="B869">
        <v>1.1930499999999999</v>
      </c>
      <c r="C869">
        <v>0.33155600000000002</v>
      </c>
      <c r="D869">
        <v>-1.14605</v>
      </c>
      <c r="E869">
        <v>-337.19</v>
      </c>
      <c r="F869" t="s">
        <v>13</v>
      </c>
      <c r="G869">
        <v>3.3939699999999999</v>
      </c>
      <c r="H869">
        <v>-1.7276899999999999</v>
      </c>
      <c r="I869">
        <v>-164.15199999999999</v>
      </c>
      <c r="J869" t="s">
        <v>9</v>
      </c>
      <c r="K869">
        <v>3.0624199999999999</v>
      </c>
      <c r="L869">
        <v>-0.58163699999999996</v>
      </c>
      <c r="M869">
        <v>173.03700000000001</v>
      </c>
    </row>
    <row r="870" spans="1:13">
      <c r="A870" t="s">
        <v>0</v>
      </c>
      <c r="B870">
        <v>1.18201</v>
      </c>
      <c r="C870">
        <v>0.32807999999999998</v>
      </c>
      <c r="D870">
        <v>-1.13557</v>
      </c>
      <c r="E870">
        <v>-338.25099999999998</v>
      </c>
      <c r="F870" t="s">
        <v>13</v>
      </c>
      <c r="G870">
        <v>3.3634900000000001</v>
      </c>
      <c r="H870">
        <v>-1.7138800000000001</v>
      </c>
      <c r="I870">
        <v>-165.298</v>
      </c>
      <c r="J870" t="s">
        <v>9</v>
      </c>
      <c r="K870">
        <v>3.0354100000000002</v>
      </c>
      <c r="L870">
        <v>-0.57831600000000005</v>
      </c>
      <c r="M870">
        <v>172.953</v>
      </c>
    </row>
    <row r="871" spans="1:13">
      <c r="A871" t="s">
        <v>0</v>
      </c>
      <c r="B871">
        <v>1.2032499999999999</v>
      </c>
      <c r="C871">
        <v>0.33382600000000001</v>
      </c>
      <c r="D871">
        <v>-1.15602</v>
      </c>
      <c r="E871">
        <v>-338.37900000000002</v>
      </c>
      <c r="F871" t="s">
        <v>13</v>
      </c>
      <c r="G871">
        <v>3.34328</v>
      </c>
      <c r="H871">
        <v>-1.73112</v>
      </c>
      <c r="I871">
        <v>-165.42599999999999</v>
      </c>
      <c r="J871" t="s">
        <v>9</v>
      </c>
      <c r="K871">
        <v>3.0094500000000002</v>
      </c>
      <c r="L871">
        <v>-0.57510700000000003</v>
      </c>
      <c r="M871">
        <v>172.953</v>
      </c>
    </row>
    <row r="872" spans="1:13">
      <c r="A872" t="s">
        <v>0</v>
      </c>
      <c r="B872">
        <v>1.23204</v>
      </c>
      <c r="C872">
        <v>0.324569</v>
      </c>
      <c r="D872">
        <v>-1.18852</v>
      </c>
      <c r="E872">
        <v>-338.55700000000002</v>
      </c>
      <c r="F872" t="s">
        <v>13</v>
      </c>
      <c r="G872">
        <v>3.28105</v>
      </c>
      <c r="H872">
        <v>-1.75712</v>
      </c>
      <c r="I872">
        <v>-165.52</v>
      </c>
      <c r="J872" t="s">
        <v>9</v>
      </c>
      <c r="K872">
        <v>2.95648</v>
      </c>
      <c r="L872">
        <v>-0.56860200000000005</v>
      </c>
      <c r="M872">
        <v>173.03700000000001</v>
      </c>
    </row>
    <row r="873" spans="1:13">
      <c r="A873" t="s">
        <v>0</v>
      </c>
      <c r="B873">
        <v>1.2674399999999999</v>
      </c>
      <c r="C873">
        <v>0.32266299999999998</v>
      </c>
      <c r="D873">
        <v>-1.2256800000000001</v>
      </c>
      <c r="E873">
        <v>-334.93099999999998</v>
      </c>
      <c r="F873" t="s">
        <v>13</v>
      </c>
      <c r="G873">
        <v>3.2256499999999999</v>
      </c>
      <c r="H873">
        <v>-1.78772</v>
      </c>
      <c r="I873">
        <v>-161.93600000000001</v>
      </c>
      <c r="J873" t="s">
        <v>9</v>
      </c>
      <c r="K873">
        <v>2.9029799999999999</v>
      </c>
      <c r="L873">
        <v>-0.56203800000000004</v>
      </c>
      <c r="M873">
        <v>172.995</v>
      </c>
    </row>
    <row r="874" spans="1:13">
      <c r="A874" t="s">
        <v>0</v>
      </c>
      <c r="B874">
        <v>1.28857</v>
      </c>
      <c r="C874">
        <v>0.34572599999999998</v>
      </c>
      <c r="D874">
        <v>-1.24132</v>
      </c>
      <c r="E874">
        <v>-337.78899999999999</v>
      </c>
      <c r="F874" t="s">
        <v>13</v>
      </c>
      <c r="G874">
        <v>3.1922299999999999</v>
      </c>
      <c r="H874">
        <v>-1.7964599999999999</v>
      </c>
      <c r="I874">
        <v>-164.71</v>
      </c>
      <c r="J874" t="s">
        <v>9</v>
      </c>
      <c r="K874">
        <v>2.8464999999999998</v>
      </c>
      <c r="L874">
        <v>-0.55514399999999997</v>
      </c>
      <c r="M874">
        <v>173.08</v>
      </c>
    </row>
    <row r="875" spans="1:13">
      <c r="A875" t="s">
        <v>0</v>
      </c>
      <c r="B875">
        <v>1.3059400000000001</v>
      </c>
      <c r="C875">
        <v>0.34260299999999999</v>
      </c>
      <c r="D875">
        <v>-1.2602</v>
      </c>
      <c r="E875">
        <v>-335.89400000000001</v>
      </c>
      <c r="F875" t="s">
        <v>13</v>
      </c>
      <c r="G875">
        <v>3.1364800000000002</v>
      </c>
      <c r="H875">
        <v>-1.8089599999999999</v>
      </c>
      <c r="I875">
        <v>-162.72999999999999</v>
      </c>
      <c r="J875" t="s">
        <v>9</v>
      </c>
      <c r="K875">
        <v>2.7938700000000001</v>
      </c>
      <c r="L875">
        <v>-0.548759</v>
      </c>
      <c r="M875">
        <v>173.16399999999999</v>
      </c>
    </row>
    <row r="876" spans="1:13">
      <c r="A876" t="s">
        <v>0</v>
      </c>
      <c r="B876">
        <v>1.2764599999999999</v>
      </c>
      <c r="C876">
        <v>0.31961600000000001</v>
      </c>
      <c r="D876">
        <v>-1.2358</v>
      </c>
      <c r="E876">
        <v>-337.25400000000002</v>
      </c>
      <c r="F876" t="s">
        <v>13</v>
      </c>
      <c r="G876">
        <v>3.08805</v>
      </c>
      <c r="H876">
        <v>-1.7815000000000001</v>
      </c>
      <c r="I876">
        <v>-164.13200000000001</v>
      </c>
      <c r="J876" t="s">
        <v>9</v>
      </c>
      <c r="K876">
        <v>2.7684299999999999</v>
      </c>
      <c r="L876">
        <v>-0.54569800000000002</v>
      </c>
      <c r="M876">
        <v>173.12200000000001</v>
      </c>
    </row>
    <row r="877" spans="1:13">
      <c r="A877" t="s">
        <v>0</v>
      </c>
      <c r="B877">
        <v>1.3212600000000001</v>
      </c>
      <c r="C877">
        <v>0.28562599999999999</v>
      </c>
      <c r="D877">
        <v>-1.2900100000000001</v>
      </c>
      <c r="E877">
        <v>-337.02800000000002</v>
      </c>
      <c r="F877" t="s">
        <v>13</v>
      </c>
      <c r="G877">
        <v>3.0012500000000002</v>
      </c>
      <c r="H877">
        <v>-1.82935</v>
      </c>
      <c r="I877">
        <v>-163.864</v>
      </c>
      <c r="J877" t="s">
        <v>9</v>
      </c>
      <c r="K877">
        <v>2.7156199999999999</v>
      </c>
      <c r="L877">
        <v>-0.53933900000000001</v>
      </c>
      <c r="M877">
        <v>173.16399999999999</v>
      </c>
    </row>
    <row r="878" spans="1:13">
      <c r="A878" t="s">
        <v>0</v>
      </c>
      <c r="B878">
        <v>1.3440799999999999</v>
      </c>
      <c r="C878">
        <v>0.27026699999999998</v>
      </c>
      <c r="D878">
        <v>-1.3166199999999999</v>
      </c>
      <c r="E878">
        <v>-336.12400000000002</v>
      </c>
      <c r="F878" t="s">
        <v>13</v>
      </c>
      <c r="G878">
        <v>2.96028</v>
      </c>
      <c r="H878">
        <v>-1.85287</v>
      </c>
      <c r="I878">
        <v>-163.04499999999999</v>
      </c>
      <c r="J878" t="s">
        <v>9</v>
      </c>
      <c r="K878">
        <v>2.69001</v>
      </c>
      <c r="L878">
        <v>-0.53624700000000003</v>
      </c>
      <c r="M878">
        <v>173.08</v>
      </c>
    </row>
    <row r="879" spans="1:13">
      <c r="A879" t="s">
        <v>0</v>
      </c>
      <c r="B879">
        <v>1.3599600000000001</v>
      </c>
      <c r="C879">
        <v>0.31154599999999999</v>
      </c>
      <c r="D879">
        <v>-1.32379</v>
      </c>
      <c r="E879">
        <v>-336.73500000000001</v>
      </c>
      <c r="F879" t="s">
        <v>13</v>
      </c>
      <c r="G879">
        <v>2.94895</v>
      </c>
      <c r="H879">
        <v>-1.8534900000000001</v>
      </c>
      <c r="I879">
        <v>-163.99199999999999</v>
      </c>
      <c r="J879" t="s">
        <v>9</v>
      </c>
      <c r="K879">
        <v>2.6374</v>
      </c>
      <c r="L879">
        <v>-0.52969200000000005</v>
      </c>
      <c r="M879">
        <v>172.74299999999999</v>
      </c>
    </row>
    <row r="880" spans="1:13">
      <c r="A880" t="s">
        <v>0</v>
      </c>
      <c r="B880">
        <v>1.3754500000000001</v>
      </c>
      <c r="C880">
        <v>0.32361400000000001</v>
      </c>
      <c r="D880">
        <v>-1.33684</v>
      </c>
      <c r="E880">
        <v>-338.08800000000002</v>
      </c>
      <c r="F880" t="s">
        <v>13</v>
      </c>
      <c r="G880">
        <v>2.9087900000000002</v>
      </c>
      <c r="H880">
        <v>-1.85978</v>
      </c>
      <c r="I880">
        <v>-165.51400000000001</v>
      </c>
      <c r="J880" t="s">
        <v>9</v>
      </c>
      <c r="K880">
        <v>2.5851799999999998</v>
      </c>
      <c r="L880">
        <v>-0.52293900000000004</v>
      </c>
      <c r="M880">
        <v>172.57400000000001</v>
      </c>
    </row>
    <row r="881" spans="1:13">
      <c r="A881" t="s">
        <v>0</v>
      </c>
      <c r="B881">
        <v>1.39151</v>
      </c>
      <c r="C881">
        <v>0.31926599999999999</v>
      </c>
      <c r="D881">
        <v>-1.35439</v>
      </c>
      <c r="E881">
        <v>-336.63</v>
      </c>
      <c r="F881" t="s">
        <v>13</v>
      </c>
      <c r="G881">
        <v>2.8511600000000001</v>
      </c>
      <c r="H881">
        <v>-1.8704700000000001</v>
      </c>
      <c r="I881">
        <v>-163.887</v>
      </c>
      <c r="J881" t="s">
        <v>9</v>
      </c>
      <c r="K881">
        <v>2.5318900000000002</v>
      </c>
      <c r="L881">
        <v>-0.51607999999999998</v>
      </c>
      <c r="M881">
        <v>172.74299999999999</v>
      </c>
    </row>
    <row r="882" spans="1:13">
      <c r="A882" t="s">
        <v>0</v>
      </c>
      <c r="B882">
        <v>1.38784</v>
      </c>
      <c r="C882">
        <v>0.33183600000000002</v>
      </c>
      <c r="D882">
        <v>-1.3475900000000001</v>
      </c>
      <c r="E882">
        <v>-337.52600000000001</v>
      </c>
      <c r="F882" t="s">
        <v>13</v>
      </c>
      <c r="G882">
        <v>2.83779</v>
      </c>
      <c r="H882">
        <v>-1.86036</v>
      </c>
      <c r="I882">
        <v>-164.78299999999999</v>
      </c>
      <c r="J882" t="s">
        <v>9</v>
      </c>
      <c r="K882">
        <v>2.5059499999999999</v>
      </c>
      <c r="L882">
        <v>-0.51277600000000001</v>
      </c>
      <c r="M882">
        <v>172.74299999999999</v>
      </c>
    </row>
    <row r="883" spans="1:13">
      <c r="A883" t="s">
        <v>0</v>
      </c>
      <c r="B883">
        <v>1.4123300000000001</v>
      </c>
      <c r="C883">
        <v>0.271727</v>
      </c>
      <c r="D883">
        <v>-1.3859399999999999</v>
      </c>
      <c r="E883">
        <v>-334.07299999999998</v>
      </c>
      <c r="F883" t="s">
        <v>13</v>
      </c>
      <c r="G883">
        <v>2.7257799999999999</v>
      </c>
      <c r="H883">
        <v>-1.89219</v>
      </c>
      <c r="I883">
        <v>-161.16200000000001</v>
      </c>
      <c r="J883" t="s">
        <v>9</v>
      </c>
      <c r="K883">
        <v>2.4540500000000001</v>
      </c>
      <c r="L883">
        <v>-0.50624999999999998</v>
      </c>
      <c r="M883">
        <v>172.911</v>
      </c>
    </row>
    <row r="884" spans="1:13">
      <c r="A884" t="s">
        <v>0</v>
      </c>
      <c r="B884">
        <v>1.42842</v>
      </c>
      <c r="C884">
        <v>0.26448300000000002</v>
      </c>
      <c r="D884">
        <v>-1.4037200000000001</v>
      </c>
      <c r="E884">
        <v>-338.029</v>
      </c>
      <c r="F884" t="s">
        <v>13</v>
      </c>
      <c r="G884">
        <v>2.6676799999999998</v>
      </c>
      <c r="H884">
        <v>-1.9036200000000001</v>
      </c>
      <c r="I884">
        <v>-165.202</v>
      </c>
      <c r="J884" t="s">
        <v>9</v>
      </c>
      <c r="K884">
        <v>2.4032</v>
      </c>
      <c r="L884">
        <v>-0.49990499999999999</v>
      </c>
      <c r="M884">
        <v>172.827</v>
      </c>
    </row>
    <row r="885" spans="1:13">
      <c r="A885" t="s">
        <v>0</v>
      </c>
      <c r="B885">
        <v>1.4674</v>
      </c>
      <c r="C885">
        <v>0.27633099999999999</v>
      </c>
      <c r="D885">
        <v>-1.4411499999999999</v>
      </c>
      <c r="E885">
        <v>-337.56099999999998</v>
      </c>
      <c r="F885" t="s">
        <v>13</v>
      </c>
      <c r="G885">
        <v>2.6530499999999999</v>
      </c>
      <c r="H885">
        <v>-1.9377500000000001</v>
      </c>
      <c r="I885">
        <v>-164.608</v>
      </c>
      <c r="J885" t="s">
        <v>9</v>
      </c>
      <c r="K885">
        <v>2.3767200000000002</v>
      </c>
      <c r="L885">
        <v>-0.49660599999999999</v>
      </c>
      <c r="M885">
        <v>172.953</v>
      </c>
    </row>
    <row r="886" spans="1:13">
      <c r="A886" t="s">
        <v>0</v>
      </c>
      <c r="B886">
        <v>1.4985299999999999</v>
      </c>
      <c r="C886">
        <v>0.27773900000000001</v>
      </c>
      <c r="D886">
        <v>-1.4725600000000001</v>
      </c>
      <c r="E886">
        <v>-336.67700000000002</v>
      </c>
      <c r="F886" t="s">
        <v>13</v>
      </c>
      <c r="G886">
        <v>2.6027200000000001</v>
      </c>
      <c r="H886">
        <v>-1.9627399999999999</v>
      </c>
      <c r="I886">
        <v>-163.85</v>
      </c>
      <c r="J886" t="s">
        <v>9</v>
      </c>
      <c r="K886">
        <v>2.3249900000000001</v>
      </c>
      <c r="L886">
        <v>-0.490178</v>
      </c>
      <c r="M886">
        <v>172.827</v>
      </c>
    </row>
    <row r="887" spans="1:13">
      <c r="A887" t="s">
        <v>0</v>
      </c>
      <c r="B887">
        <v>1.5077</v>
      </c>
      <c r="C887">
        <v>0.27765099999999998</v>
      </c>
      <c r="D887">
        <v>-1.4819100000000001</v>
      </c>
      <c r="E887">
        <v>-336.60700000000003</v>
      </c>
      <c r="F887" t="s">
        <v>13</v>
      </c>
      <c r="G887">
        <v>2.5507499999999999</v>
      </c>
      <c r="H887">
        <v>-1.96546</v>
      </c>
      <c r="I887">
        <v>-163.94800000000001</v>
      </c>
      <c r="J887" t="s">
        <v>9</v>
      </c>
      <c r="K887">
        <v>2.2730999999999999</v>
      </c>
      <c r="L887">
        <v>-0.48354599999999998</v>
      </c>
      <c r="M887">
        <v>172.65799999999999</v>
      </c>
    </row>
    <row r="888" spans="1:13">
      <c r="A888" t="s">
        <v>0</v>
      </c>
      <c r="B888">
        <v>1.49455</v>
      </c>
      <c r="C888">
        <v>0.30240400000000001</v>
      </c>
      <c r="D888">
        <v>-1.46363</v>
      </c>
      <c r="E888">
        <v>-337.52</v>
      </c>
      <c r="F888" t="s">
        <v>13</v>
      </c>
      <c r="G888">
        <v>2.5495700000000001</v>
      </c>
      <c r="H888">
        <v>-1.94384</v>
      </c>
      <c r="I888">
        <v>-164.86199999999999</v>
      </c>
      <c r="J888" t="s">
        <v>9</v>
      </c>
      <c r="K888">
        <v>2.24716</v>
      </c>
      <c r="L888">
        <v>-0.48020400000000002</v>
      </c>
      <c r="M888">
        <v>172.65799999999999</v>
      </c>
    </row>
    <row r="889" spans="1:13">
      <c r="A889" t="s">
        <v>0</v>
      </c>
      <c r="B889">
        <v>1.51329</v>
      </c>
      <c r="C889">
        <v>0.28741299999999997</v>
      </c>
      <c r="D889">
        <v>-1.4857499999999999</v>
      </c>
      <c r="E889">
        <v>-337.5</v>
      </c>
      <c r="F889" t="s">
        <v>13</v>
      </c>
      <c r="G889">
        <v>2.48163</v>
      </c>
      <c r="H889">
        <v>-1.95922</v>
      </c>
      <c r="I889">
        <v>-164.673</v>
      </c>
      <c r="J889" t="s">
        <v>9</v>
      </c>
      <c r="K889">
        <v>2.1942200000000001</v>
      </c>
      <c r="L889">
        <v>-0.473468</v>
      </c>
      <c r="M889">
        <v>172.827</v>
      </c>
    </row>
    <row r="890" spans="1:13">
      <c r="A890" t="s">
        <v>0</v>
      </c>
      <c r="B890">
        <v>1.53264</v>
      </c>
      <c r="C890">
        <v>0.26630799999999999</v>
      </c>
      <c r="D890">
        <v>-1.50932</v>
      </c>
      <c r="E890">
        <v>-336.80099999999999</v>
      </c>
      <c r="F890" t="s">
        <v>13</v>
      </c>
      <c r="G890">
        <v>2.4338700000000002</v>
      </c>
      <c r="H890">
        <v>-1.97946</v>
      </c>
      <c r="I890">
        <v>-163.89</v>
      </c>
      <c r="J890" t="s">
        <v>9</v>
      </c>
      <c r="K890">
        <v>2.16757</v>
      </c>
      <c r="L890">
        <v>-0.470136</v>
      </c>
      <c r="M890">
        <v>172.911</v>
      </c>
    </row>
    <row r="891" spans="1:13">
      <c r="A891" t="s">
        <v>0</v>
      </c>
      <c r="B891">
        <v>1.56013</v>
      </c>
      <c r="C891">
        <v>0.27080599999999999</v>
      </c>
      <c r="D891">
        <v>-1.5364500000000001</v>
      </c>
      <c r="E891">
        <v>-336.68</v>
      </c>
      <c r="F891" t="s">
        <v>13</v>
      </c>
      <c r="G891">
        <v>2.3805000000000001</v>
      </c>
      <c r="H891">
        <v>-1.99939</v>
      </c>
      <c r="I891">
        <v>-163.76900000000001</v>
      </c>
      <c r="J891" t="s">
        <v>9</v>
      </c>
      <c r="K891">
        <v>2.1097000000000001</v>
      </c>
      <c r="L891">
        <v>-0.46293899999999999</v>
      </c>
      <c r="M891">
        <v>172.911</v>
      </c>
    </row>
    <row r="892" spans="1:13">
      <c r="A892" t="s">
        <v>0</v>
      </c>
      <c r="B892">
        <v>1.5769500000000001</v>
      </c>
      <c r="C892">
        <v>0.27410299999999999</v>
      </c>
      <c r="D892">
        <v>-1.55294</v>
      </c>
      <c r="E892">
        <v>-337.48700000000002</v>
      </c>
      <c r="F892" t="s">
        <v>13</v>
      </c>
      <c r="G892">
        <v>2.3315399999999999</v>
      </c>
      <c r="H892">
        <v>-2.0094099999999999</v>
      </c>
      <c r="I892">
        <v>-164.49199999999999</v>
      </c>
      <c r="J892" t="s">
        <v>9</v>
      </c>
      <c r="K892">
        <v>2.0574400000000002</v>
      </c>
      <c r="L892">
        <v>-0.45646199999999998</v>
      </c>
      <c r="M892">
        <v>172.995</v>
      </c>
    </row>
    <row r="893" spans="1:13">
      <c r="A893" t="s">
        <v>0</v>
      </c>
      <c r="B893">
        <v>1.5949899999999999</v>
      </c>
      <c r="C893">
        <v>0.25818400000000002</v>
      </c>
      <c r="D893">
        <v>-1.57395</v>
      </c>
      <c r="E893">
        <v>-336.89600000000002</v>
      </c>
      <c r="F893" t="s">
        <v>13</v>
      </c>
      <c r="G893">
        <v>2.2635200000000002</v>
      </c>
      <c r="H893">
        <v>-2.02406</v>
      </c>
      <c r="I893">
        <v>-163.85900000000001</v>
      </c>
      <c r="J893" t="s">
        <v>9</v>
      </c>
      <c r="K893">
        <v>2.0053399999999999</v>
      </c>
      <c r="L893">
        <v>-0.45011099999999998</v>
      </c>
      <c r="M893">
        <v>173.03700000000001</v>
      </c>
    </row>
    <row r="894" spans="1:13">
      <c r="A894" t="s">
        <v>0</v>
      </c>
      <c r="B894">
        <v>1.59345</v>
      </c>
      <c r="C894">
        <v>0.28263300000000002</v>
      </c>
      <c r="D894">
        <v>-1.56819</v>
      </c>
      <c r="E894">
        <v>-337.16</v>
      </c>
      <c r="F894" t="s">
        <v>13</v>
      </c>
      <c r="G894">
        <v>2.2614800000000002</v>
      </c>
      <c r="H894">
        <v>-2.01505</v>
      </c>
      <c r="I894">
        <v>-164.16499999999999</v>
      </c>
      <c r="J894" t="s">
        <v>9</v>
      </c>
      <c r="K894">
        <v>1.97885</v>
      </c>
      <c r="L894">
        <v>-0.44686500000000001</v>
      </c>
      <c r="M894">
        <v>172.995</v>
      </c>
    </row>
    <row r="895" spans="1:13">
      <c r="A895" t="s">
        <v>0</v>
      </c>
      <c r="B895">
        <v>1.6214500000000001</v>
      </c>
      <c r="C895">
        <v>0.265322</v>
      </c>
      <c r="D895">
        <v>-1.5995900000000001</v>
      </c>
      <c r="E895">
        <v>-337.26400000000001</v>
      </c>
      <c r="F895" t="s">
        <v>13</v>
      </c>
      <c r="G895">
        <v>2.1885599999999998</v>
      </c>
      <c r="H895">
        <v>-2.0397500000000002</v>
      </c>
      <c r="I895">
        <v>-163.97300000000001</v>
      </c>
      <c r="J895" t="s">
        <v>9</v>
      </c>
      <c r="K895">
        <v>1.9232400000000001</v>
      </c>
      <c r="L895">
        <v>-0.44015599999999999</v>
      </c>
      <c r="M895">
        <v>173.29</v>
      </c>
    </row>
    <row r="896" spans="1:13">
      <c r="A896" t="s">
        <v>0</v>
      </c>
      <c r="B896">
        <v>1.6256999999999999</v>
      </c>
      <c r="C896">
        <v>0.281387</v>
      </c>
      <c r="D896">
        <v>-1.60117</v>
      </c>
      <c r="E896">
        <v>-336.10700000000003</v>
      </c>
      <c r="F896" t="s">
        <v>13</v>
      </c>
      <c r="G896">
        <v>2.1770499999999999</v>
      </c>
      <c r="H896">
        <v>-2.0382500000000001</v>
      </c>
      <c r="I896">
        <v>-162.185</v>
      </c>
      <c r="J896" t="s">
        <v>9</v>
      </c>
      <c r="K896">
        <v>1.8956599999999999</v>
      </c>
      <c r="L896">
        <v>-0.437087</v>
      </c>
      <c r="M896">
        <v>173.922</v>
      </c>
    </row>
    <row r="897" spans="1:13">
      <c r="A897" t="s">
        <v>0</v>
      </c>
      <c r="B897">
        <v>1.64307</v>
      </c>
      <c r="C897">
        <v>0.237039</v>
      </c>
      <c r="D897">
        <v>-1.62588</v>
      </c>
      <c r="E897">
        <v>-333.76400000000001</v>
      </c>
      <c r="F897" t="s">
        <v>13</v>
      </c>
      <c r="G897">
        <v>2.07653</v>
      </c>
      <c r="H897">
        <v>-2.0582699999999998</v>
      </c>
      <c r="I897">
        <v>-157.35599999999999</v>
      </c>
      <c r="J897" t="s">
        <v>9</v>
      </c>
      <c r="K897">
        <v>1.8394900000000001</v>
      </c>
      <c r="L897">
        <v>-0.432394</v>
      </c>
      <c r="M897">
        <v>176.40799999999999</v>
      </c>
    </row>
    <row r="898" spans="1:13">
      <c r="A898" t="s">
        <v>0</v>
      </c>
      <c r="B898">
        <v>1.65326</v>
      </c>
      <c r="C898">
        <v>0.23982200000000001</v>
      </c>
      <c r="D898">
        <v>-1.6357699999999999</v>
      </c>
      <c r="E898">
        <v>-332.47500000000002</v>
      </c>
      <c r="F898" t="s">
        <v>13</v>
      </c>
      <c r="G898">
        <v>2.0517799999999999</v>
      </c>
      <c r="H898">
        <v>-2.0667900000000001</v>
      </c>
      <c r="I898">
        <v>-154.804</v>
      </c>
      <c r="J898" t="s">
        <v>9</v>
      </c>
      <c r="K898">
        <v>1.81196</v>
      </c>
      <c r="L898">
        <v>-0.43101200000000001</v>
      </c>
      <c r="M898">
        <v>177.67099999999999</v>
      </c>
    </row>
    <row r="899" spans="1:13">
      <c r="A899" t="s">
        <v>0</v>
      </c>
      <c r="B899">
        <v>1.6834199999999999</v>
      </c>
      <c r="C899">
        <v>0.247833</v>
      </c>
      <c r="D899">
        <v>-1.6650700000000001</v>
      </c>
      <c r="E899">
        <v>-333.72699999999998</v>
      </c>
      <c r="F899" t="s">
        <v>13</v>
      </c>
      <c r="G899">
        <v>2.0059100000000001</v>
      </c>
      <c r="H899">
        <v>-2.09483</v>
      </c>
      <c r="I899">
        <v>-154.244</v>
      </c>
      <c r="J899" t="s">
        <v>9</v>
      </c>
      <c r="K899">
        <v>1.7580800000000001</v>
      </c>
      <c r="L899">
        <v>-0.42975400000000002</v>
      </c>
      <c r="M899">
        <v>179.483</v>
      </c>
    </row>
    <row r="900" spans="1:13">
      <c r="A900" t="s">
        <v>0</v>
      </c>
      <c r="B900">
        <v>1.7051700000000001</v>
      </c>
      <c r="C900">
        <v>0.29373300000000002</v>
      </c>
      <c r="D900">
        <v>-1.6796800000000001</v>
      </c>
      <c r="E900">
        <v>26.392600000000002</v>
      </c>
      <c r="F900" t="s">
        <v>13</v>
      </c>
      <c r="G900">
        <v>1.9986200000000001</v>
      </c>
      <c r="H900">
        <v>-2.1093799999999998</v>
      </c>
      <c r="I900">
        <v>-153.40799999999999</v>
      </c>
      <c r="J900" t="s">
        <v>9</v>
      </c>
      <c r="K900">
        <v>1.70488</v>
      </c>
      <c r="L900">
        <v>-0.42969800000000002</v>
      </c>
      <c r="M900">
        <v>-179.80099999999999</v>
      </c>
    </row>
    <row r="901" spans="1:13">
      <c r="A901" t="s">
        <v>0</v>
      </c>
      <c r="B901">
        <v>1.7238500000000001</v>
      </c>
      <c r="C901">
        <v>0.261685</v>
      </c>
      <c r="D901">
        <v>-1.70387</v>
      </c>
      <c r="E901">
        <v>25.8218</v>
      </c>
      <c r="F901" t="s">
        <v>13</v>
      </c>
      <c r="G901">
        <v>1.9132</v>
      </c>
      <c r="H901">
        <v>-2.1337700000000002</v>
      </c>
      <c r="I901">
        <v>-153.89500000000001</v>
      </c>
      <c r="J901" t="s">
        <v>9</v>
      </c>
      <c r="K901">
        <v>1.6515200000000001</v>
      </c>
      <c r="L901">
        <v>-0.42990600000000001</v>
      </c>
      <c r="M901">
        <v>-179.71700000000001</v>
      </c>
    </row>
    <row r="902" spans="1:13">
      <c r="A902" t="s">
        <v>0</v>
      </c>
      <c r="B902">
        <v>1.74536</v>
      </c>
      <c r="C902">
        <v>0.25495699999999999</v>
      </c>
      <c r="D902">
        <v>-1.72664</v>
      </c>
      <c r="E902">
        <v>23.5458</v>
      </c>
      <c r="F902" t="s">
        <v>13</v>
      </c>
      <c r="G902">
        <v>1.8746700000000001</v>
      </c>
      <c r="H902">
        <v>-2.1568299999999998</v>
      </c>
      <c r="I902">
        <v>-155.75</v>
      </c>
      <c r="J902" t="s">
        <v>9</v>
      </c>
      <c r="K902">
        <v>1.61971</v>
      </c>
      <c r="L902">
        <v>-0.43019600000000002</v>
      </c>
      <c r="M902">
        <v>-179.29499999999999</v>
      </c>
    </row>
    <row r="903" spans="1:13">
      <c r="A903" t="s">
        <v>0</v>
      </c>
      <c r="B903">
        <v>1.7504</v>
      </c>
      <c r="C903">
        <v>0.31565300000000002</v>
      </c>
      <c r="D903">
        <v>-1.7217</v>
      </c>
      <c r="E903">
        <v>23.7437</v>
      </c>
      <c r="F903" t="s">
        <v>13</v>
      </c>
      <c r="G903">
        <v>1.8795299999999999</v>
      </c>
      <c r="H903">
        <v>-2.153</v>
      </c>
      <c r="I903">
        <v>-154.79300000000001</v>
      </c>
      <c r="J903" t="s">
        <v>9</v>
      </c>
      <c r="K903">
        <v>1.5638799999999999</v>
      </c>
      <c r="L903">
        <v>-0.43129800000000001</v>
      </c>
      <c r="M903">
        <v>-178.53700000000001</v>
      </c>
    </row>
    <row r="904" spans="1:13">
      <c r="A904" t="s">
        <v>0</v>
      </c>
      <c r="B904">
        <v>1.76888</v>
      </c>
      <c r="C904">
        <v>0.30848500000000001</v>
      </c>
      <c r="D904">
        <v>-1.74177</v>
      </c>
      <c r="E904">
        <v>23.025700000000001</v>
      </c>
      <c r="F904" t="s">
        <v>13</v>
      </c>
      <c r="G904">
        <v>1.81778</v>
      </c>
      <c r="H904">
        <v>-2.1746300000000001</v>
      </c>
      <c r="I904">
        <v>-155.21600000000001</v>
      </c>
      <c r="J904" t="s">
        <v>9</v>
      </c>
      <c r="K904">
        <v>1.5093000000000001</v>
      </c>
      <c r="L904">
        <v>-0.43285299999999999</v>
      </c>
      <c r="M904">
        <v>-178.24199999999999</v>
      </c>
    </row>
    <row r="905" spans="1:13">
      <c r="A905" t="s">
        <v>0</v>
      </c>
      <c r="B905">
        <v>1.7796000000000001</v>
      </c>
      <c r="C905">
        <v>0.286414</v>
      </c>
      <c r="D905">
        <v>-1.7564</v>
      </c>
      <c r="E905">
        <v>23.252199999999998</v>
      </c>
      <c r="F905" t="s">
        <v>13</v>
      </c>
      <c r="G905">
        <v>1.7679800000000001</v>
      </c>
      <c r="H905">
        <v>-2.1901600000000001</v>
      </c>
      <c r="I905">
        <v>-154.779</v>
      </c>
      <c r="J905" t="s">
        <v>9</v>
      </c>
      <c r="K905">
        <v>1.4815700000000001</v>
      </c>
      <c r="L905">
        <v>-0.43376199999999998</v>
      </c>
      <c r="M905">
        <v>-178.03100000000001</v>
      </c>
    </row>
    <row r="906" spans="1:13">
      <c r="A906" t="s">
        <v>0</v>
      </c>
      <c r="B906">
        <v>1.8122799999999999</v>
      </c>
      <c r="C906">
        <v>0.29267799999999999</v>
      </c>
      <c r="D906">
        <v>-1.7884899999999999</v>
      </c>
      <c r="E906">
        <v>24.232500000000002</v>
      </c>
      <c r="F906" t="s">
        <v>13</v>
      </c>
      <c r="G906">
        <v>1.7203900000000001</v>
      </c>
      <c r="H906">
        <v>-2.2243499999999998</v>
      </c>
      <c r="I906">
        <v>-153.251</v>
      </c>
      <c r="J906" t="s">
        <v>9</v>
      </c>
      <c r="K906">
        <v>1.42771</v>
      </c>
      <c r="L906">
        <v>-0.43586000000000003</v>
      </c>
      <c r="M906">
        <v>-177.48400000000001</v>
      </c>
    </row>
    <row r="907" spans="1:13">
      <c r="A907" t="s">
        <v>0</v>
      </c>
      <c r="B907">
        <v>1.8359399999999999</v>
      </c>
      <c r="C907">
        <v>0.29583999999999999</v>
      </c>
      <c r="D907">
        <v>-1.8119499999999999</v>
      </c>
      <c r="E907">
        <v>24.3963</v>
      </c>
      <c r="F907" t="s">
        <v>13</v>
      </c>
      <c r="G907">
        <v>1.69513</v>
      </c>
      <c r="H907">
        <v>-2.2491400000000001</v>
      </c>
      <c r="I907">
        <v>-152.79300000000001</v>
      </c>
      <c r="J907" t="s">
        <v>9</v>
      </c>
      <c r="K907">
        <v>1.3992899999999999</v>
      </c>
      <c r="L907">
        <v>-0.437193</v>
      </c>
      <c r="M907">
        <v>-177.18899999999999</v>
      </c>
    </row>
    <row r="908" spans="1:13">
      <c r="A908" t="s">
        <v>0</v>
      </c>
      <c r="B908">
        <v>1.8749400000000001</v>
      </c>
      <c r="C908">
        <v>0.278756</v>
      </c>
      <c r="D908">
        <v>-1.8541000000000001</v>
      </c>
      <c r="E908">
        <v>24.661899999999999</v>
      </c>
      <c r="F908" t="s">
        <v>13</v>
      </c>
      <c r="G908">
        <v>1.6217600000000001</v>
      </c>
      <c r="H908">
        <v>-2.2943799999999999</v>
      </c>
      <c r="I908">
        <v>-151.89500000000001</v>
      </c>
      <c r="J908" t="s">
        <v>9</v>
      </c>
      <c r="K908">
        <v>1.343</v>
      </c>
      <c r="L908">
        <v>-0.44027699999999997</v>
      </c>
      <c r="M908">
        <v>-176.55699999999999</v>
      </c>
    </row>
    <row r="909" spans="1:13">
      <c r="A909" t="s">
        <v>0</v>
      </c>
      <c r="B909">
        <v>1.9250400000000001</v>
      </c>
      <c r="C909">
        <v>0.31040299999999998</v>
      </c>
      <c r="D909">
        <v>-1.89985</v>
      </c>
      <c r="E909">
        <v>26.887899999999998</v>
      </c>
      <c r="F909" t="s">
        <v>13</v>
      </c>
      <c r="G909">
        <v>1.5980399999999999</v>
      </c>
      <c r="H909">
        <v>-2.3437299999999999</v>
      </c>
      <c r="I909">
        <v>-149.16399999999999</v>
      </c>
      <c r="J909" t="s">
        <v>9</v>
      </c>
      <c r="K909">
        <v>1.2876300000000001</v>
      </c>
      <c r="L909">
        <v>-0.44388899999999998</v>
      </c>
      <c r="M909">
        <v>-176.05099999999999</v>
      </c>
    </row>
    <row r="910" spans="1:13">
      <c r="A910" t="s">
        <v>0</v>
      </c>
      <c r="B910">
        <v>1.9967200000000001</v>
      </c>
      <c r="C910">
        <v>0.31661600000000001</v>
      </c>
      <c r="D910">
        <v>-1.97146</v>
      </c>
      <c r="E910">
        <v>26.977900000000002</v>
      </c>
      <c r="F910" t="s">
        <v>13</v>
      </c>
      <c r="G910">
        <v>1.5487299999999999</v>
      </c>
      <c r="H910">
        <v>-2.4194100000000001</v>
      </c>
      <c r="I910">
        <v>-148.61000000000001</v>
      </c>
      <c r="J910" t="s">
        <v>9</v>
      </c>
      <c r="K910">
        <v>1.2321200000000001</v>
      </c>
      <c r="L910">
        <v>-0.44795200000000002</v>
      </c>
      <c r="M910">
        <v>-175.58799999999999</v>
      </c>
    </row>
    <row r="911" spans="1:13">
      <c r="A911" t="s">
        <v>0</v>
      </c>
      <c r="B911">
        <v>2.0651600000000001</v>
      </c>
      <c r="C911">
        <v>0.29151700000000003</v>
      </c>
      <c r="D911">
        <v>-2.0444800000000001</v>
      </c>
      <c r="E911">
        <v>27.028199999999998</v>
      </c>
      <c r="F911" t="s">
        <v>13</v>
      </c>
      <c r="G911">
        <v>1.4961500000000001</v>
      </c>
      <c r="H911">
        <v>-2.4946000000000002</v>
      </c>
      <c r="I911">
        <v>-148.39099999999999</v>
      </c>
      <c r="J911" t="s">
        <v>9</v>
      </c>
      <c r="K911">
        <v>1.2046300000000001</v>
      </c>
      <c r="L911">
        <v>-0.45011899999999999</v>
      </c>
      <c r="M911">
        <v>-175.42</v>
      </c>
    </row>
    <row r="912" spans="1:13">
      <c r="A912" t="s">
        <v>0</v>
      </c>
      <c r="B912">
        <v>2.0613700000000001</v>
      </c>
      <c r="C912">
        <v>0.32616600000000001</v>
      </c>
      <c r="D912">
        <v>-2.0354000000000001</v>
      </c>
      <c r="E912">
        <v>26.908200000000001</v>
      </c>
      <c r="F912" t="s">
        <v>13</v>
      </c>
      <c r="G912">
        <v>1.47603</v>
      </c>
      <c r="H912">
        <v>-2.49011</v>
      </c>
      <c r="I912">
        <v>-148.048</v>
      </c>
      <c r="J912" t="s">
        <v>9</v>
      </c>
      <c r="K912">
        <v>1.1498699999999999</v>
      </c>
      <c r="L912">
        <v>-0.45471499999999998</v>
      </c>
      <c r="M912">
        <v>-174.95599999999999</v>
      </c>
    </row>
    <row r="913" spans="1:13">
      <c r="A913" t="s">
        <v>0</v>
      </c>
      <c r="B913">
        <v>2.0543300000000002</v>
      </c>
      <c r="C913">
        <v>0.33022800000000002</v>
      </c>
      <c r="D913">
        <v>-2.0276100000000001</v>
      </c>
      <c r="E913">
        <v>26.0242</v>
      </c>
      <c r="F913" t="s">
        <v>13</v>
      </c>
      <c r="G913">
        <v>1.4264300000000001</v>
      </c>
      <c r="H913">
        <v>-2.4872800000000002</v>
      </c>
      <c r="I913">
        <v>-148.637</v>
      </c>
      <c r="J913" t="s">
        <v>9</v>
      </c>
      <c r="K913">
        <v>1.0962000000000001</v>
      </c>
      <c r="L913">
        <v>-0.45967000000000002</v>
      </c>
      <c r="M913">
        <v>-174.661</v>
      </c>
    </row>
    <row r="914" spans="1:13">
      <c r="A914" t="s">
        <v>0</v>
      </c>
      <c r="B914">
        <v>2.0484900000000001</v>
      </c>
      <c r="C914">
        <v>0.333005</v>
      </c>
      <c r="D914">
        <v>-2.0212500000000002</v>
      </c>
      <c r="E914">
        <v>29.450700000000001</v>
      </c>
      <c r="F914" t="s">
        <v>13</v>
      </c>
      <c r="G914">
        <v>1.40299</v>
      </c>
      <c r="H914">
        <v>-2.4833599999999998</v>
      </c>
      <c r="I914">
        <v>-145.25299999999999</v>
      </c>
      <c r="J914" t="s">
        <v>9</v>
      </c>
      <c r="K914">
        <v>1.0699799999999999</v>
      </c>
      <c r="L914">
        <v>-0.46210899999999999</v>
      </c>
      <c r="M914">
        <v>-174.703</v>
      </c>
    </row>
    <row r="915" spans="1:13">
      <c r="A915" t="s">
        <v>0</v>
      </c>
      <c r="B915">
        <v>2.05023</v>
      </c>
      <c r="C915">
        <v>0.347022</v>
      </c>
      <c r="D915">
        <v>-2.0206499999999998</v>
      </c>
      <c r="E915">
        <v>27.004999999999999</v>
      </c>
      <c r="F915" t="s">
        <v>13</v>
      </c>
      <c r="G915">
        <v>1.39079</v>
      </c>
      <c r="H915">
        <v>-2.4851999999999999</v>
      </c>
      <c r="I915">
        <v>-147.65600000000001</v>
      </c>
      <c r="J915" t="s">
        <v>9</v>
      </c>
      <c r="K915">
        <v>1.04376</v>
      </c>
      <c r="L915">
        <v>-0.46455099999999999</v>
      </c>
      <c r="M915">
        <v>-174.661</v>
      </c>
    </row>
    <row r="916" spans="1:13">
      <c r="A916" t="s">
        <v>0</v>
      </c>
      <c r="B916">
        <v>2.1085199999999999</v>
      </c>
      <c r="C916">
        <v>0.34787200000000001</v>
      </c>
      <c r="D916">
        <v>-2.0796199999999998</v>
      </c>
      <c r="E916">
        <v>26.831600000000002</v>
      </c>
      <c r="F916" t="s">
        <v>13</v>
      </c>
      <c r="G916">
        <v>1.3134999999999999</v>
      </c>
      <c r="H916">
        <v>-2.5513300000000001</v>
      </c>
      <c r="I916">
        <v>-147.99799999999999</v>
      </c>
      <c r="J916" t="s">
        <v>9</v>
      </c>
      <c r="K916">
        <v>0.96562999999999999</v>
      </c>
      <c r="L916">
        <v>-0.47171200000000002</v>
      </c>
      <c r="M916">
        <v>-174.83</v>
      </c>
    </row>
    <row r="917" spans="1:13">
      <c r="A917" t="s">
        <v>0</v>
      </c>
      <c r="B917">
        <v>2.1268199999999999</v>
      </c>
      <c r="C917">
        <v>0.36912200000000001</v>
      </c>
      <c r="D917">
        <v>-2.0945399999999998</v>
      </c>
      <c r="E917">
        <v>26.808399999999999</v>
      </c>
      <c r="F917" t="s">
        <v>13</v>
      </c>
      <c r="G917">
        <v>1.3087</v>
      </c>
      <c r="H917">
        <v>-2.5685899999999999</v>
      </c>
      <c r="I917">
        <v>-148.10599999999999</v>
      </c>
      <c r="J917" t="s">
        <v>9</v>
      </c>
      <c r="K917">
        <v>0.939581</v>
      </c>
      <c r="L917">
        <v>-0.474047</v>
      </c>
      <c r="M917">
        <v>-174.91399999999999</v>
      </c>
    </row>
    <row r="918" spans="1:13">
      <c r="A918" t="s">
        <v>0</v>
      </c>
      <c r="B918">
        <v>2.13646</v>
      </c>
      <c r="C918">
        <v>0.35933799999999999</v>
      </c>
      <c r="D918">
        <v>-2.1060300000000001</v>
      </c>
      <c r="E918">
        <v>25.953900000000001</v>
      </c>
      <c r="F918" t="s">
        <v>13</v>
      </c>
      <c r="G918">
        <v>1.2455799999999999</v>
      </c>
      <c r="H918">
        <v>-2.5847500000000001</v>
      </c>
      <c r="I918">
        <v>-149.08699999999999</v>
      </c>
      <c r="J918" t="s">
        <v>9</v>
      </c>
      <c r="K918">
        <v>0.88624099999999995</v>
      </c>
      <c r="L918">
        <v>-0.47872100000000001</v>
      </c>
      <c r="M918">
        <v>-175.04</v>
      </c>
    </row>
    <row r="919" spans="1:13">
      <c r="A919" t="s">
        <v>0</v>
      </c>
      <c r="B919">
        <v>2.1453600000000002</v>
      </c>
      <c r="C919">
        <v>0.36122399999999999</v>
      </c>
      <c r="D919">
        <v>-2.1147300000000002</v>
      </c>
      <c r="E919">
        <v>27.0259</v>
      </c>
      <c r="F919" t="s">
        <v>13</v>
      </c>
      <c r="G919">
        <v>1.1942999999999999</v>
      </c>
      <c r="H919">
        <v>-2.59815</v>
      </c>
      <c r="I919">
        <v>-147.846</v>
      </c>
      <c r="J919" t="s">
        <v>9</v>
      </c>
      <c r="K919">
        <v>0.83308000000000004</v>
      </c>
      <c r="L919">
        <v>-0.48341899999999999</v>
      </c>
      <c r="M919">
        <v>-174.87200000000001</v>
      </c>
    </row>
    <row r="920" spans="1:13">
      <c r="A920" t="s">
        <v>0</v>
      </c>
      <c r="B920">
        <v>2.1570800000000001</v>
      </c>
      <c r="C920">
        <v>0.34910799999999997</v>
      </c>
      <c r="D920">
        <v>-2.1286399999999999</v>
      </c>
      <c r="E920">
        <v>26.283999999999999</v>
      </c>
      <c r="F920" t="s">
        <v>13</v>
      </c>
      <c r="G920">
        <v>1.15526</v>
      </c>
      <c r="H920">
        <v>-2.6144599999999998</v>
      </c>
      <c r="I920">
        <v>-148.63</v>
      </c>
      <c r="J920" t="s">
        <v>9</v>
      </c>
      <c r="K920">
        <v>0.80615000000000003</v>
      </c>
      <c r="L920">
        <v>-0.48582399999999998</v>
      </c>
      <c r="M920">
        <v>-174.91399999999999</v>
      </c>
    </row>
    <row r="921" spans="1:13">
      <c r="A921" t="s">
        <v>0</v>
      </c>
      <c r="B921">
        <v>2.1794799999999999</v>
      </c>
      <c r="C921">
        <v>0.34919</v>
      </c>
      <c r="D921">
        <v>-2.1513200000000001</v>
      </c>
      <c r="E921">
        <v>26.312999999999999</v>
      </c>
      <c r="F921" t="s">
        <v>13</v>
      </c>
      <c r="G921">
        <v>1.10358</v>
      </c>
      <c r="H921">
        <v>-2.64161</v>
      </c>
      <c r="I921">
        <v>-148.85400000000001</v>
      </c>
      <c r="J921" t="s">
        <v>9</v>
      </c>
      <c r="K921">
        <v>0.75438799999999995</v>
      </c>
      <c r="L921">
        <v>-0.49028899999999997</v>
      </c>
      <c r="M921">
        <v>-175.167</v>
      </c>
    </row>
    <row r="922" spans="1:13">
      <c r="A922" t="s">
        <v>0</v>
      </c>
      <c r="B922">
        <v>2.20648</v>
      </c>
      <c r="C922">
        <v>0.35629</v>
      </c>
      <c r="D922">
        <v>-2.17753</v>
      </c>
      <c r="E922">
        <v>26.483799999999999</v>
      </c>
      <c r="F922" t="s">
        <v>13</v>
      </c>
      <c r="G922">
        <v>1.08409</v>
      </c>
      <c r="H922">
        <v>-2.6700499999999998</v>
      </c>
      <c r="I922">
        <v>-148.72499999999999</v>
      </c>
      <c r="J922" t="s">
        <v>9</v>
      </c>
      <c r="K922">
        <v>0.72779799999999994</v>
      </c>
      <c r="L922">
        <v>-0.49252699999999999</v>
      </c>
      <c r="M922">
        <v>-175.209</v>
      </c>
    </row>
    <row r="923" spans="1:13">
      <c r="A923" t="s">
        <v>0</v>
      </c>
      <c r="B923">
        <v>2.2287499999999998</v>
      </c>
      <c r="C923">
        <v>0.37920900000000002</v>
      </c>
      <c r="D923">
        <v>-2.19625</v>
      </c>
      <c r="E923">
        <v>26.623100000000001</v>
      </c>
      <c r="F923" t="s">
        <v>13</v>
      </c>
      <c r="G923">
        <v>1.05437</v>
      </c>
      <c r="H923">
        <v>-2.6933500000000001</v>
      </c>
      <c r="I923">
        <v>-148.20699999999999</v>
      </c>
      <c r="J923" t="s">
        <v>9</v>
      </c>
      <c r="K923">
        <v>0.67515899999999995</v>
      </c>
      <c r="L923">
        <v>-0.49709599999999998</v>
      </c>
      <c r="M923">
        <v>-174.83</v>
      </c>
    </row>
    <row r="924" spans="1:13">
      <c r="A924" t="s">
        <v>0</v>
      </c>
      <c r="B924">
        <v>2.2477900000000002</v>
      </c>
      <c r="C924">
        <v>0.37920300000000001</v>
      </c>
      <c r="D924">
        <v>-2.21557</v>
      </c>
      <c r="E924">
        <v>27.371600000000001</v>
      </c>
      <c r="F924" t="s">
        <v>13</v>
      </c>
      <c r="G924">
        <v>1.0024500000000001</v>
      </c>
      <c r="H924">
        <v>-2.71746</v>
      </c>
      <c r="I924">
        <v>-147.33199999999999</v>
      </c>
      <c r="J924" t="s">
        <v>9</v>
      </c>
      <c r="K924">
        <v>0.62324800000000002</v>
      </c>
      <c r="L924">
        <v>-0.50188299999999997</v>
      </c>
      <c r="M924">
        <v>-174.703</v>
      </c>
    </row>
    <row r="925" spans="1:13">
      <c r="A925" t="s">
        <v>0</v>
      </c>
      <c r="B925">
        <v>2.2737099999999999</v>
      </c>
      <c r="C925">
        <v>0.374002</v>
      </c>
      <c r="D925">
        <v>-2.24274</v>
      </c>
      <c r="E925">
        <v>26.377500000000001</v>
      </c>
      <c r="F925" t="s">
        <v>13</v>
      </c>
      <c r="G925">
        <v>0.93952199999999997</v>
      </c>
      <c r="H925">
        <v>-2.7498300000000002</v>
      </c>
      <c r="I925">
        <v>-148.57900000000001</v>
      </c>
      <c r="J925" t="s">
        <v>9</v>
      </c>
      <c r="K925">
        <v>0.56552000000000002</v>
      </c>
      <c r="L925">
        <v>-0.50709300000000002</v>
      </c>
      <c r="M925">
        <v>-174.95599999999999</v>
      </c>
    </row>
    <row r="926" spans="1:13">
      <c r="A926" t="s">
        <v>0</v>
      </c>
      <c r="B926">
        <v>2.2832699999999999</v>
      </c>
      <c r="C926">
        <v>0.380106</v>
      </c>
      <c r="D926">
        <v>-2.2514099999999999</v>
      </c>
      <c r="E926">
        <v>25.5061</v>
      </c>
      <c r="F926" t="s">
        <v>13</v>
      </c>
      <c r="G926">
        <v>0.91974699999999998</v>
      </c>
      <c r="H926">
        <v>-2.7607599999999999</v>
      </c>
      <c r="I926">
        <v>-149.57599999999999</v>
      </c>
      <c r="J926" t="s">
        <v>9</v>
      </c>
      <c r="K926">
        <v>0.53964100000000004</v>
      </c>
      <c r="L926">
        <v>-0.50934400000000002</v>
      </c>
      <c r="M926">
        <v>-175.083</v>
      </c>
    </row>
    <row r="927" spans="1:13">
      <c r="A927" t="s">
        <v>0</v>
      </c>
      <c r="B927">
        <v>2.32037</v>
      </c>
      <c r="C927">
        <v>0.36440600000000001</v>
      </c>
      <c r="D927">
        <v>-2.2915800000000002</v>
      </c>
      <c r="E927">
        <v>27.2559</v>
      </c>
      <c r="F927" t="s">
        <v>13</v>
      </c>
      <c r="G927">
        <v>0.85087299999999999</v>
      </c>
      <c r="H927">
        <v>-2.8054600000000001</v>
      </c>
      <c r="I927">
        <v>-147.827</v>
      </c>
      <c r="J927" t="s">
        <v>9</v>
      </c>
      <c r="K927">
        <v>0.48646600000000001</v>
      </c>
      <c r="L927">
        <v>-0.51388</v>
      </c>
      <c r="M927">
        <v>-175.083</v>
      </c>
    </row>
    <row r="928" spans="1:13">
      <c r="A928" t="s">
        <v>0</v>
      </c>
      <c r="B928">
        <v>2.3265699999999998</v>
      </c>
      <c r="C928">
        <v>0.392009</v>
      </c>
      <c r="D928">
        <v>-2.29331</v>
      </c>
      <c r="E928">
        <v>26.022300000000001</v>
      </c>
      <c r="F928" t="s">
        <v>13</v>
      </c>
      <c r="G928">
        <v>0.82655000000000001</v>
      </c>
      <c r="H928">
        <v>-2.8118099999999999</v>
      </c>
      <c r="I928">
        <v>-148.76499999999999</v>
      </c>
      <c r="J928" t="s">
        <v>9</v>
      </c>
      <c r="K928">
        <v>0.43454100000000001</v>
      </c>
      <c r="L928">
        <v>-0.51850099999999999</v>
      </c>
      <c r="M928">
        <v>-174.78800000000001</v>
      </c>
    </row>
    <row r="929" spans="1:13">
      <c r="A929" t="s">
        <v>0</v>
      </c>
      <c r="B929">
        <v>2.3581500000000002</v>
      </c>
      <c r="C929">
        <v>0.39942499999999997</v>
      </c>
      <c r="D929">
        <v>-2.3240799999999999</v>
      </c>
      <c r="E929">
        <v>26.277699999999999</v>
      </c>
      <c r="F929" t="s">
        <v>13</v>
      </c>
      <c r="G929">
        <v>0.80774500000000005</v>
      </c>
      <c r="H929">
        <v>-2.8449900000000001</v>
      </c>
      <c r="I929">
        <v>-148.46799999999999</v>
      </c>
      <c r="J929" t="s">
        <v>9</v>
      </c>
      <c r="K929">
        <v>0.40832000000000002</v>
      </c>
      <c r="L929">
        <v>-0.52090400000000003</v>
      </c>
      <c r="M929">
        <v>-174.74600000000001</v>
      </c>
    </row>
    <row r="930" spans="1:13">
      <c r="A930" t="s">
        <v>0</v>
      </c>
      <c r="B930">
        <v>2.38381</v>
      </c>
      <c r="C930">
        <v>0.40212900000000001</v>
      </c>
      <c r="D930">
        <v>-2.34965</v>
      </c>
      <c r="E930">
        <v>28.683800000000002</v>
      </c>
      <c r="F930" t="s">
        <v>13</v>
      </c>
      <c r="G930">
        <v>0.75624199999999997</v>
      </c>
      <c r="H930">
        <v>-2.8754499999999998</v>
      </c>
      <c r="I930">
        <v>-146.31399999999999</v>
      </c>
      <c r="J930" t="s">
        <v>9</v>
      </c>
      <c r="K930">
        <v>0.35411300000000001</v>
      </c>
      <c r="L930">
        <v>-0.52579900000000002</v>
      </c>
      <c r="M930">
        <v>-174.99799999999999</v>
      </c>
    </row>
    <row r="931" spans="1:13">
      <c r="A931" t="s">
        <v>0</v>
      </c>
      <c r="B931">
        <v>2.3609300000000002</v>
      </c>
      <c r="C931">
        <v>0.39096700000000001</v>
      </c>
      <c r="D931">
        <v>-2.3283299999999998</v>
      </c>
      <c r="E931">
        <v>26.3629</v>
      </c>
      <c r="F931" t="s">
        <v>13</v>
      </c>
      <c r="G931">
        <v>0.71707600000000005</v>
      </c>
      <c r="H931">
        <v>-2.85643</v>
      </c>
      <c r="I931">
        <v>-149.18299999999999</v>
      </c>
      <c r="J931" t="s">
        <v>9</v>
      </c>
      <c r="K931">
        <v>0.32610899999999998</v>
      </c>
      <c r="L931">
        <v>-0.52809700000000004</v>
      </c>
      <c r="M931">
        <v>-175.54599999999999</v>
      </c>
    </row>
    <row r="932" spans="1:13">
      <c r="A932" t="s">
        <v>0</v>
      </c>
      <c r="B932">
        <v>2.4091499999999999</v>
      </c>
      <c r="C932">
        <v>0.39056000000000002</v>
      </c>
      <c r="D932">
        <v>-2.3772899999999999</v>
      </c>
      <c r="E932">
        <v>29.7028</v>
      </c>
      <c r="F932" t="s">
        <v>13</v>
      </c>
      <c r="G932">
        <v>0.66091200000000005</v>
      </c>
      <c r="H932">
        <v>-2.9083700000000001</v>
      </c>
      <c r="I932">
        <v>-148.708</v>
      </c>
      <c r="J932" t="s">
        <v>9</v>
      </c>
      <c r="K932">
        <v>0.27035199999999998</v>
      </c>
      <c r="L932">
        <v>-0.531084</v>
      </c>
      <c r="M932">
        <v>-178.411</v>
      </c>
    </row>
    <row r="933" spans="1:13">
      <c r="A933" t="s">
        <v>0</v>
      </c>
      <c r="B933">
        <v>2.4301699999999999</v>
      </c>
      <c r="C933">
        <v>0.40105200000000002</v>
      </c>
      <c r="D933">
        <v>-2.3968400000000001</v>
      </c>
      <c r="E933">
        <v>-339.42500000000001</v>
      </c>
      <c r="F933" t="s">
        <v>13</v>
      </c>
      <c r="G933">
        <v>0.61593399999999998</v>
      </c>
      <c r="H933">
        <v>-2.9270800000000001</v>
      </c>
      <c r="I933">
        <v>-162.554</v>
      </c>
      <c r="J933" t="s">
        <v>9</v>
      </c>
      <c r="K933">
        <v>0.21488199999999999</v>
      </c>
      <c r="L933">
        <v>-0.53023100000000001</v>
      </c>
      <c r="M933">
        <v>176.87100000000001</v>
      </c>
    </row>
    <row r="934" spans="1:13">
      <c r="A934" t="s">
        <v>0</v>
      </c>
      <c r="B934">
        <v>2.4306800000000002</v>
      </c>
      <c r="C934">
        <v>0.391654</v>
      </c>
      <c r="D934">
        <v>-2.3989199999999999</v>
      </c>
      <c r="E934">
        <v>-340.36599999999999</v>
      </c>
      <c r="F934" t="s">
        <v>13</v>
      </c>
      <c r="G934">
        <v>0.57905399999999996</v>
      </c>
      <c r="H934">
        <v>-2.9269799999999999</v>
      </c>
      <c r="I934">
        <v>-165.93799999999999</v>
      </c>
      <c r="J934" t="s">
        <v>9</v>
      </c>
      <c r="K934">
        <v>0.18740000000000001</v>
      </c>
      <c r="L934">
        <v>-0.52805999999999997</v>
      </c>
      <c r="M934">
        <v>174.428</v>
      </c>
    </row>
    <row r="935" spans="1:13">
      <c r="A935" t="s">
        <v>0</v>
      </c>
      <c r="B935">
        <v>2.4532799999999999</v>
      </c>
      <c r="C935">
        <v>0.40356399999999998</v>
      </c>
      <c r="D935">
        <v>-2.4198599999999999</v>
      </c>
      <c r="E935">
        <v>-337.57600000000002</v>
      </c>
      <c r="F935" t="s">
        <v>13</v>
      </c>
      <c r="G935">
        <v>0.538489</v>
      </c>
      <c r="H935">
        <v>-2.9404599999999999</v>
      </c>
      <c r="I935">
        <v>-167.86699999999999</v>
      </c>
      <c r="J935" t="s">
        <v>9</v>
      </c>
      <c r="K935">
        <v>0.13492499999999999</v>
      </c>
      <c r="L935">
        <v>-0.52059900000000003</v>
      </c>
      <c r="M935">
        <v>169.709</v>
      </c>
    </row>
    <row r="936" spans="1:13">
      <c r="A936" t="s">
        <v>0</v>
      </c>
      <c r="B936">
        <v>2.4778799999999999</v>
      </c>
      <c r="C936">
        <v>0.43004399999999998</v>
      </c>
      <c r="D936">
        <v>-2.44028</v>
      </c>
      <c r="E936">
        <v>-335.97500000000002</v>
      </c>
      <c r="F936" t="s">
        <v>13</v>
      </c>
      <c r="G936">
        <v>0.51197000000000004</v>
      </c>
      <c r="H936">
        <v>-2.94855</v>
      </c>
      <c r="I936">
        <v>-171.57300000000001</v>
      </c>
      <c r="J936" t="s">
        <v>9</v>
      </c>
      <c r="K936">
        <v>8.1925899999999996E-2</v>
      </c>
      <c r="L936">
        <v>-0.50827299999999997</v>
      </c>
      <c r="M936">
        <v>164.40100000000001</v>
      </c>
    </row>
    <row r="937" spans="1:13">
      <c r="A937" t="s">
        <v>0</v>
      </c>
      <c r="B937">
        <v>2.47349</v>
      </c>
      <c r="C937">
        <v>0.37821900000000003</v>
      </c>
      <c r="D937">
        <v>-2.4443999999999999</v>
      </c>
      <c r="E937">
        <v>17.2621</v>
      </c>
      <c r="F937" t="s">
        <v>13</v>
      </c>
      <c r="G937">
        <v>0.43380000000000002</v>
      </c>
      <c r="H937">
        <v>-2.9445600000000001</v>
      </c>
      <c r="I937">
        <v>178.96700000000001</v>
      </c>
      <c r="J937" t="s">
        <v>9</v>
      </c>
      <c r="K937">
        <v>5.5581400000000003E-2</v>
      </c>
      <c r="L937">
        <v>-0.50015299999999996</v>
      </c>
      <c r="M937">
        <v>161.70500000000001</v>
      </c>
    </row>
    <row r="938" spans="1:13">
      <c r="A938" t="s">
        <v>0</v>
      </c>
      <c r="B938">
        <v>2.50678</v>
      </c>
      <c r="C938">
        <v>0.39485199999999998</v>
      </c>
      <c r="D938">
        <v>-2.4754800000000001</v>
      </c>
      <c r="E938">
        <v>21.5564</v>
      </c>
      <c r="F938" t="s">
        <v>13</v>
      </c>
      <c r="G938">
        <v>0.39854600000000001</v>
      </c>
      <c r="H938">
        <v>-2.956</v>
      </c>
      <c r="I938">
        <v>178.964</v>
      </c>
      <c r="J938" t="s">
        <v>9</v>
      </c>
      <c r="K938">
        <v>3.6944399999999998E-3</v>
      </c>
      <c r="L938">
        <v>-0.48051500000000003</v>
      </c>
      <c r="M938">
        <v>157.40799999999999</v>
      </c>
    </row>
    <row r="939" spans="1:13">
      <c r="A939" t="s">
        <v>0</v>
      </c>
      <c r="B939">
        <v>2.52752</v>
      </c>
      <c r="C939">
        <v>0.40800700000000001</v>
      </c>
      <c r="D939">
        <v>-2.49437</v>
      </c>
      <c r="E939">
        <v>19.994399999999999</v>
      </c>
      <c r="F939" t="s">
        <v>13</v>
      </c>
      <c r="G939">
        <v>0.36059799999999997</v>
      </c>
      <c r="H939">
        <v>-2.9523799999999998</v>
      </c>
      <c r="I939">
        <v>175.29599999999999</v>
      </c>
      <c r="J939" t="s">
        <v>9</v>
      </c>
      <c r="K939">
        <v>-4.7408699999999998E-2</v>
      </c>
      <c r="L939">
        <v>-0.458009</v>
      </c>
      <c r="M939">
        <v>155.30199999999999</v>
      </c>
    </row>
    <row r="940" spans="1:13">
      <c r="A940" t="s">
        <v>0</v>
      </c>
      <c r="B940">
        <v>2.5293100000000002</v>
      </c>
      <c r="C940">
        <v>0.388845</v>
      </c>
      <c r="D940">
        <v>-2.4992399999999999</v>
      </c>
      <c r="E940">
        <v>23.088000000000001</v>
      </c>
      <c r="F940" t="s">
        <v>13</v>
      </c>
      <c r="G940">
        <v>0.31615799999999999</v>
      </c>
      <c r="H940">
        <v>-2.9453900000000002</v>
      </c>
      <c r="I940">
        <v>177.631</v>
      </c>
      <c r="J940" t="s">
        <v>9</v>
      </c>
      <c r="K940">
        <v>-7.2686899999999999E-2</v>
      </c>
      <c r="L940">
        <v>-0.44615199999999999</v>
      </c>
      <c r="M940">
        <v>154.54300000000001</v>
      </c>
    </row>
    <row r="941" spans="1:13">
      <c r="A941" t="s">
        <v>0</v>
      </c>
      <c r="B941">
        <v>2.5498099999999999</v>
      </c>
      <c r="C941">
        <v>0.38986300000000002</v>
      </c>
      <c r="D941">
        <v>-2.5198299999999998</v>
      </c>
      <c r="E941">
        <v>25.8263</v>
      </c>
      <c r="F941" t="s">
        <v>13</v>
      </c>
      <c r="G941">
        <v>0.26787</v>
      </c>
      <c r="H941">
        <v>-2.94171</v>
      </c>
      <c r="I941">
        <v>178.97900000000001</v>
      </c>
      <c r="J941" t="s">
        <v>9</v>
      </c>
      <c r="K941">
        <v>-0.121993</v>
      </c>
      <c r="L941">
        <v>-0.421879</v>
      </c>
      <c r="M941">
        <v>153.15299999999999</v>
      </c>
    </row>
    <row r="942" spans="1:13">
      <c r="A942" t="s">
        <v>0</v>
      </c>
      <c r="B942">
        <v>2.5844900000000002</v>
      </c>
      <c r="C942">
        <v>0.37606899999999999</v>
      </c>
      <c r="D942">
        <v>-2.5569799999999998</v>
      </c>
      <c r="E942">
        <v>25.314900000000002</v>
      </c>
      <c r="F942" t="s">
        <v>13</v>
      </c>
      <c r="G942">
        <v>0.20580499999999999</v>
      </c>
      <c r="H942">
        <v>-2.9537100000000001</v>
      </c>
      <c r="I942">
        <v>177.37299999999999</v>
      </c>
      <c r="J942" t="s">
        <v>9</v>
      </c>
      <c r="K942">
        <v>-0.170265</v>
      </c>
      <c r="L942">
        <v>-0.396735</v>
      </c>
      <c r="M942">
        <v>152.05799999999999</v>
      </c>
    </row>
    <row r="943" spans="1:13">
      <c r="A943" t="s">
        <v>0</v>
      </c>
      <c r="B943">
        <v>2.5809000000000002</v>
      </c>
      <c r="C943">
        <v>0.35536499999999999</v>
      </c>
      <c r="D943">
        <v>-2.5563199999999999</v>
      </c>
      <c r="E943">
        <v>25.398099999999999</v>
      </c>
      <c r="F943" t="s">
        <v>13</v>
      </c>
      <c r="G943">
        <v>0.16139200000000001</v>
      </c>
      <c r="H943">
        <v>-2.9404300000000001</v>
      </c>
      <c r="I943">
        <v>177.28700000000001</v>
      </c>
      <c r="J943" t="s">
        <v>9</v>
      </c>
      <c r="K943">
        <v>-0.19397300000000001</v>
      </c>
      <c r="L943">
        <v>-0.38410899999999998</v>
      </c>
      <c r="M943">
        <v>151.88900000000001</v>
      </c>
    </row>
    <row r="944" spans="1:13">
      <c r="A944" t="s">
        <v>0</v>
      </c>
      <c r="B944">
        <v>2.60649</v>
      </c>
      <c r="C944">
        <v>0.36494700000000002</v>
      </c>
      <c r="D944">
        <v>-2.5808200000000001</v>
      </c>
      <c r="E944">
        <v>26.180700000000002</v>
      </c>
      <c r="F944" t="s">
        <v>13</v>
      </c>
      <c r="G944">
        <v>0.122265</v>
      </c>
      <c r="H944">
        <v>-2.93872</v>
      </c>
      <c r="I944">
        <v>177.691</v>
      </c>
      <c r="J944" t="s">
        <v>9</v>
      </c>
      <c r="K944">
        <v>-0.24268200000000001</v>
      </c>
      <c r="L944">
        <v>-0.357902</v>
      </c>
      <c r="M944">
        <v>151.51</v>
      </c>
    </row>
    <row r="945" spans="1:13">
      <c r="A945" t="s">
        <v>0</v>
      </c>
      <c r="B945">
        <v>2.6356799999999998</v>
      </c>
      <c r="C945">
        <v>0.34651199999999999</v>
      </c>
      <c r="D945">
        <v>-2.6128</v>
      </c>
      <c r="E945">
        <v>25.4497</v>
      </c>
      <c r="F945" t="s">
        <v>13</v>
      </c>
      <c r="G945">
        <v>5.5965500000000001E-2</v>
      </c>
      <c r="H945">
        <v>-2.94442</v>
      </c>
      <c r="I945">
        <v>176.49700000000001</v>
      </c>
      <c r="J945" t="s">
        <v>9</v>
      </c>
      <c r="K945">
        <v>-0.29054600000000003</v>
      </c>
      <c r="L945">
        <v>-0.331621</v>
      </c>
      <c r="M945">
        <v>151.047</v>
      </c>
    </row>
    <row r="946" spans="1:13">
      <c r="A946" t="s">
        <v>0</v>
      </c>
      <c r="B946">
        <v>2.6439900000000001</v>
      </c>
      <c r="C946">
        <v>0.34426699999999999</v>
      </c>
      <c r="D946">
        <v>-2.62148</v>
      </c>
      <c r="E946">
        <v>26.4678</v>
      </c>
      <c r="F946" t="s">
        <v>13</v>
      </c>
      <c r="G946">
        <v>2.94611E-2</v>
      </c>
      <c r="H946">
        <v>-2.9396399999999998</v>
      </c>
      <c r="I946">
        <v>177.38800000000001</v>
      </c>
      <c r="J946" t="s">
        <v>9</v>
      </c>
      <c r="K946">
        <v>-0.31480599999999997</v>
      </c>
      <c r="L946">
        <v>-0.31816</v>
      </c>
      <c r="M946">
        <v>150.91999999999999</v>
      </c>
    </row>
    <row r="947" spans="1:13">
      <c r="A947" t="s">
        <v>0</v>
      </c>
      <c r="B947">
        <v>2.6671399999999998</v>
      </c>
      <c r="C947">
        <v>0.344831</v>
      </c>
      <c r="D947">
        <v>-2.6447500000000002</v>
      </c>
      <c r="E947">
        <v>27.271799999999999</v>
      </c>
      <c r="F947" t="s">
        <v>13</v>
      </c>
      <c r="G947">
        <v>-1.7447299999999999E-2</v>
      </c>
      <c r="H947">
        <v>-2.9362900000000001</v>
      </c>
      <c r="I947">
        <v>177.77099999999999</v>
      </c>
      <c r="J947" t="s">
        <v>9</v>
      </c>
      <c r="K947">
        <v>-0.36227900000000002</v>
      </c>
      <c r="L947">
        <v>-0.29153800000000002</v>
      </c>
      <c r="M947">
        <v>150.499</v>
      </c>
    </row>
    <row r="948" spans="1:13">
      <c r="A948" t="s">
        <v>0</v>
      </c>
      <c r="B948">
        <v>2.6922899999999998</v>
      </c>
      <c r="C948">
        <v>0.35547699999999999</v>
      </c>
      <c r="D948">
        <v>-2.66872</v>
      </c>
      <c r="E948">
        <v>26.622900000000001</v>
      </c>
      <c r="F948" t="s">
        <v>13</v>
      </c>
      <c r="G948">
        <v>-5.6850299999999999E-2</v>
      </c>
      <c r="H948">
        <v>-2.9313799999999999</v>
      </c>
      <c r="I948">
        <v>175.98500000000001</v>
      </c>
      <c r="J948" t="s">
        <v>9</v>
      </c>
      <c r="K948">
        <v>-0.412327</v>
      </c>
      <c r="L948">
        <v>-0.26265500000000003</v>
      </c>
      <c r="M948">
        <v>149.36199999999999</v>
      </c>
    </row>
    <row r="949" spans="1:13">
      <c r="A949" t="s">
        <v>0</v>
      </c>
      <c r="B949">
        <v>2.7033800000000001</v>
      </c>
      <c r="C949">
        <v>0.30535899999999999</v>
      </c>
      <c r="D949">
        <v>-2.68608</v>
      </c>
      <c r="E949">
        <v>25.390699999999999</v>
      </c>
      <c r="F949" t="s">
        <v>13</v>
      </c>
      <c r="G949">
        <v>-0.13036500000000001</v>
      </c>
      <c r="H949">
        <v>-2.9344899999999998</v>
      </c>
      <c r="I949">
        <v>173.53100000000001</v>
      </c>
      <c r="J949" t="s">
        <v>9</v>
      </c>
      <c r="K949">
        <v>-0.435724</v>
      </c>
      <c r="L949">
        <v>-0.24841099999999999</v>
      </c>
      <c r="M949">
        <v>148.13999999999999</v>
      </c>
    </row>
    <row r="950" spans="1:13">
      <c r="A950" t="s">
        <v>0</v>
      </c>
      <c r="B950">
        <v>2.7393000000000001</v>
      </c>
      <c r="C950">
        <v>0.29215400000000002</v>
      </c>
      <c r="D950">
        <v>-2.7236699999999998</v>
      </c>
      <c r="E950">
        <v>24.813300000000002</v>
      </c>
      <c r="F950" t="s">
        <v>13</v>
      </c>
      <c r="G950">
        <v>-0.1895</v>
      </c>
      <c r="H950">
        <v>-2.9416000000000002</v>
      </c>
      <c r="I950">
        <v>169.583</v>
      </c>
      <c r="J950" t="s">
        <v>9</v>
      </c>
      <c r="K950">
        <v>-0.48165400000000003</v>
      </c>
      <c r="L950">
        <v>-0.21792300000000001</v>
      </c>
      <c r="M950">
        <v>144.77000000000001</v>
      </c>
    </row>
    <row r="951" spans="1:13">
      <c r="A951" t="s">
        <v>0</v>
      </c>
      <c r="B951">
        <v>2.7481900000000001</v>
      </c>
      <c r="C951">
        <v>0.319409</v>
      </c>
      <c r="D951">
        <v>-2.7295600000000002</v>
      </c>
      <c r="E951">
        <v>23.319900000000001</v>
      </c>
      <c r="F951" t="s">
        <v>13</v>
      </c>
      <c r="G951">
        <v>-0.20638699999999999</v>
      </c>
      <c r="H951">
        <v>-2.9138799999999998</v>
      </c>
      <c r="I951">
        <v>164.04499999999999</v>
      </c>
      <c r="J951" t="s">
        <v>9</v>
      </c>
      <c r="K951">
        <v>-0.52579600000000004</v>
      </c>
      <c r="L951">
        <v>-0.18431500000000001</v>
      </c>
      <c r="M951">
        <v>140.726</v>
      </c>
    </row>
    <row r="952" spans="1:13">
      <c r="A952" t="s">
        <v>0</v>
      </c>
      <c r="B952">
        <v>2.7496100000000001</v>
      </c>
      <c r="C952">
        <v>0.28347</v>
      </c>
      <c r="D952">
        <v>-2.7349600000000001</v>
      </c>
      <c r="E952">
        <v>23.881799999999998</v>
      </c>
      <c r="F952" t="s">
        <v>13</v>
      </c>
      <c r="G952">
        <v>-0.263789</v>
      </c>
      <c r="H952">
        <v>-2.9008699999999998</v>
      </c>
      <c r="I952">
        <v>162.24799999999999</v>
      </c>
      <c r="J952" t="s">
        <v>9</v>
      </c>
      <c r="K952">
        <v>-0.54725900000000005</v>
      </c>
      <c r="L952">
        <v>-0.165909</v>
      </c>
      <c r="M952">
        <v>138.36600000000001</v>
      </c>
    </row>
    <row r="953" spans="1:13">
      <c r="A953" t="s">
        <v>0</v>
      </c>
      <c r="B953">
        <v>2.7587799999999998</v>
      </c>
      <c r="C953">
        <v>0.27416499999999999</v>
      </c>
      <c r="D953">
        <v>-2.74512</v>
      </c>
      <c r="E953">
        <v>22.171299999999999</v>
      </c>
      <c r="F953" t="s">
        <v>13</v>
      </c>
      <c r="G953">
        <v>-0.29288399999999998</v>
      </c>
      <c r="H953">
        <v>-2.8926099999999999</v>
      </c>
      <c r="I953">
        <v>158.221</v>
      </c>
      <c r="J953" t="s">
        <v>9</v>
      </c>
      <c r="K953">
        <v>-0.56704900000000003</v>
      </c>
      <c r="L953">
        <v>-0.14748700000000001</v>
      </c>
      <c r="M953">
        <v>136.04900000000001</v>
      </c>
    </row>
    <row r="954" spans="1:13">
      <c r="A954" t="s">
        <v>0</v>
      </c>
      <c r="B954">
        <v>2.7747199999999999</v>
      </c>
      <c r="C954">
        <v>0.28450799999999998</v>
      </c>
      <c r="D954">
        <v>-2.7600899999999999</v>
      </c>
      <c r="E954">
        <v>21.967600000000001</v>
      </c>
      <c r="F954" t="s">
        <v>13</v>
      </c>
      <c r="G954">
        <v>-0.32011200000000001</v>
      </c>
      <c r="H954">
        <v>-2.8687</v>
      </c>
      <c r="I954">
        <v>154.39400000000001</v>
      </c>
      <c r="J954" t="s">
        <v>9</v>
      </c>
      <c r="K954">
        <v>-0.60462000000000005</v>
      </c>
      <c r="L954">
        <v>-0.10860499999999999</v>
      </c>
      <c r="M954">
        <v>132.42599999999999</v>
      </c>
    </row>
    <row r="955" spans="1:13">
      <c r="A955" t="s">
        <v>0</v>
      </c>
      <c r="B955">
        <v>2.7897500000000002</v>
      </c>
      <c r="C955">
        <v>0.26342399999999999</v>
      </c>
      <c r="D955">
        <v>-2.7772800000000002</v>
      </c>
      <c r="E955">
        <v>24.8443</v>
      </c>
      <c r="F955" t="s">
        <v>13</v>
      </c>
      <c r="G955">
        <v>-0.37706899999999999</v>
      </c>
      <c r="H955">
        <v>-2.8449599999999999</v>
      </c>
      <c r="I955">
        <v>155.08000000000001</v>
      </c>
      <c r="J955" t="s">
        <v>9</v>
      </c>
      <c r="K955">
        <v>-0.64049199999999995</v>
      </c>
      <c r="L955">
        <v>-6.7674700000000004E-2</v>
      </c>
      <c r="M955">
        <v>130.23599999999999</v>
      </c>
    </row>
    <row r="956" spans="1:13">
      <c r="A956" t="s">
        <v>0</v>
      </c>
      <c r="B956">
        <v>2.7999700000000001</v>
      </c>
      <c r="C956">
        <v>0.250967</v>
      </c>
      <c r="D956">
        <v>-2.7887</v>
      </c>
      <c r="E956">
        <v>23.999500000000001</v>
      </c>
      <c r="F956" t="s">
        <v>13</v>
      </c>
      <c r="G956">
        <v>-0.42498599999999997</v>
      </c>
      <c r="H956">
        <v>-2.8134600000000001</v>
      </c>
      <c r="I956">
        <v>153.01400000000001</v>
      </c>
      <c r="J956" t="s">
        <v>9</v>
      </c>
      <c r="K956">
        <v>-0.67595300000000003</v>
      </c>
      <c r="L956">
        <v>-2.47671E-2</v>
      </c>
      <c r="M956">
        <v>129.01400000000001</v>
      </c>
    </row>
    <row r="957" spans="1:13">
      <c r="A957" t="s">
        <v>0</v>
      </c>
      <c r="B957">
        <v>2.8417699999999999</v>
      </c>
      <c r="C957">
        <v>0.24534900000000001</v>
      </c>
      <c r="D957">
        <v>-2.8311600000000001</v>
      </c>
      <c r="E957">
        <v>25.5442</v>
      </c>
      <c r="F957" t="s">
        <v>13</v>
      </c>
      <c r="G957">
        <v>-0.46586300000000003</v>
      </c>
      <c r="H957">
        <v>-2.8112699999999999</v>
      </c>
      <c r="I957">
        <v>153.126</v>
      </c>
      <c r="J957" t="s">
        <v>9</v>
      </c>
      <c r="K957">
        <v>-0.71121199999999996</v>
      </c>
      <c r="L957">
        <v>1.9892900000000002E-2</v>
      </c>
      <c r="M957">
        <v>127.58199999999999</v>
      </c>
    </row>
    <row r="958" spans="1:13">
      <c r="A958" t="s">
        <v>0</v>
      </c>
      <c r="B958">
        <v>2.8151799999999998</v>
      </c>
      <c r="C958">
        <v>0.190612</v>
      </c>
      <c r="D958">
        <v>-2.8087200000000001</v>
      </c>
      <c r="E958">
        <v>23.016400000000001</v>
      </c>
      <c r="F958" t="s">
        <v>13</v>
      </c>
      <c r="G958">
        <v>-0.537713</v>
      </c>
      <c r="H958">
        <v>-2.7663199999999999</v>
      </c>
      <c r="I958">
        <v>150.00800000000001</v>
      </c>
      <c r="J958" t="s">
        <v>9</v>
      </c>
      <c r="K958">
        <v>-0.728325</v>
      </c>
      <c r="L958">
        <v>4.2400300000000002E-2</v>
      </c>
      <c r="M958">
        <v>126.992</v>
      </c>
    </row>
    <row r="959" spans="1:13">
      <c r="A959" t="s">
        <v>0</v>
      </c>
      <c r="B959">
        <v>2.8193800000000002</v>
      </c>
      <c r="C959">
        <v>0.183666</v>
      </c>
      <c r="D959">
        <v>-2.8133900000000001</v>
      </c>
      <c r="E959">
        <v>23.516400000000001</v>
      </c>
      <c r="F959" t="s">
        <v>13</v>
      </c>
      <c r="G959">
        <v>-0.56165500000000002</v>
      </c>
      <c r="H959">
        <v>-2.74817</v>
      </c>
      <c r="I959">
        <v>149.96100000000001</v>
      </c>
      <c r="J959" t="s">
        <v>9</v>
      </c>
      <c r="K959">
        <v>-0.74532100000000001</v>
      </c>
      <c r="L959">
        <v>6.5217399999999995E-2</v>
      </c>
      <c r="M959">
        <v>126.444</v>
      </c>
    </row>
    <row r="960" spans="1:13">
      <c r="A960" t="s">
        <v>0</v>
      </c>
      <c r="B960">
        <v>2.8813800000000001</v>
      </c>
      <c r="C960">
        <v>0.20949000000000001</v>
      </c>
      <c r="D960">
        <v>-2.8737599999999999</v>
      </c>
      <c r="E960">
        <v>26.023299999999999</v>
      </c>
      <c r="F960" t="s">
        <v>13</v>
      </c>
      <c r="G960">
        <v>-0.58311400000000002</v>
      </c>
      <c r="H960">
        <v>-2.7406999999999999</v>
      </c>
      <c r="I960">
        <v>148.845</v>
      </c>
      <c r="J960" t="s">
        <v>9</v>
      </c>
      <c r="K960">
        <v>-0.79260299999999995</v>
      </c>
      <c r="L960">
        <v>0.13305500000000001</v>
      </c>
      <c r="M960">
        <v>122.821</v>
      </c>
    </row>
    <row r="961" spans="1:13">
      <c r="A961" t="s">
        <v>0</v>
      </c>
      <c r="B961">
        <v>2.87927</v>
      </c>
      <c r="C961">
        <v>0.16931399999999999</v>
      </c>
      <c r="D961">
        <v>-2.8742899999999998</v>
      </c>
      <c r="E961">
        <v>25.433</v>
      </c>
      <c r="F961" t="s">
        <v>13</v>
      </c>
      <c r="G961">
        <v>-0.63817599999999997</v>
      </c>
      <c r="H961">
        <v>-2.7172000000000001</v>
      </c>
      <c r="I961">
        <v>146.40100000000001</v>
      </c>
      <c r="J961" t="s">
        <v>9</v>
      </c>
      <c r="K961">
        <v>-0.80748900000000001</v>
      </c>
      <c r="L961">
        <v>0.15709300000000001</v>
      </c>
      <c r="M961">
        <v>120.968</v>
      </c>
    </row>
    <row r="962" spans="1:13">
      <c r="A962" t="s">
        <v>0</v>
      </c>
      <c r="B962">
        <v>2.8886599999999998</v>
      </c>
      <c r="C962">
        <v>0.138818</v>
      </c>
      <c r="D962">
        <v>-2.8853300000000002</v>
      </c>
      <c r="E962">
        <v>25.368500000000001</v>
      </c>
      <c r="F962" t="s">
        <v>13</v>
      </c>
      <c r="G962">
        <v>-0.69538900000000003</v>
      </c>
      <c r="H962">
        <v>-2.6792099999999999</v>
      </c>
      <c r="I962">
        <v>141.87100000000001</v>
      </c>
      <c r="J962" t="s">
        <v>9</v>
      </c>
      <c r="K962">
        <v>-0.834206</v>
      </c>
      <c r="L962">
        <v>0.20611699999999999</v>
      </c>
      <c r="M962">
        <v>116.502</v>
      </c>
    </row>
    <row r="963" spans="1:13">
      <c r="A963" t="s">
        <v>0</v>
      </c>
      <c r="B963">
        <v>2.8974899999999999</v>
      </c>
      <c r="C963">
        <v>0.142258</v>
      </c>
      <c r="D963">
        <v>-2.8940000000000001</v>
      </c>
      <c r="E963">
        <v>22.5199</v>
      </c>
      <c r="F963" t="s">
        <v>13</v>
      </c>
      <c r="G963">
        <v>-0.71489499999999995</v>
      </c>
      <c r="H963">
        <v>-2.6364000000000001</v>
      </c>
      <c r="I963">
        <v>134.346</v>
      </c>
      <c r="J963" t="s">
        <v>9</v>
      </c>
      <c r="K963">
        <v>-0.85715300000000005</v>
      </c>
      <c r="L963">
        <v>0.25759399999999999</v>
      </c>
      <c r="M963">
        <v>111.82599999999999</v>
      </c>
    </row>
    <row r="964" spans="1:13">
      <c r="A964" t="s">
        <v>0</v>
      </c>
      <c r="B964">
        <v>2.8961000000000001</v>
      </c>
      <c r="C964">
        <v>0.13103600000000001</v>
      </c>
      <c r="D964">
        <v>-2.8931300000000002</v>
      </c>
      <c r="E964">
        <v>22.543800000000001</v>
      </c>
      <c r="F964" t="s">
        <v>13</v>
      </c>
      <c r="G964">
        <v>-0.73567800000000005</v>
      </c>
      <c r="H964">
        <v>-2.60968</v>
      </c>
      <c r="I964">
        <v>131.67400000000001</v>
      </c>
      <c r="J964" t="s">
        <v>9</v>
      </c>
      <c r="K964">
        <v>-0.86671399999999998</v>
      </c>
      <c r="L964">
        <v>0.28345100000000001</v>
      </c>
      <c r="M964">
        <v>109.13</v>
      </c>
    </row>
    <row r="965" spans="1:13">
      <c r="A965" t="s">
        <v>0</v>
      </c>
      <c r="B965">
        <v>2.9072200000000001</v>
      </c>
      <c r="C965">
        <v>0.10904</v>
      </c>
      <c r="D965">
        <v>-2.90517</v>
      </c>
      <c r="E965">
        <v>19.1189</v>
      </c>
      <c r="F965" t="s">
        <v>13</v>
      </c>
      <c r="G965">
        <v>-0.77282600000000001</v>
      </c>
      <c r="H965">
        <v>-2.5698300000000001</v>
      </c>
      <c r="I965">
        <v>123.02500000000001</v>
      </c>
      <c r="J965" t="s">
        <v>9</v>
      </c>
      <c r="K965">
        <v>-0.88186600000000004</v>
      </c>
      <c r="L965">
        <v>0.335345</v>
      </c>
      <c r="M965">
        <v>103.90600000000001</v>
      </c>
    </row>
    <row r="966" spans="1:13">
      <c r="A966" t="s">
        <v>0</v>
      </c>
      <c r="B966">
        <v>2.9054000000000002</v>
      </c>
      <c r="C966">
        <v>9.0890700000000005E-2</v>
      </c>
      <c r="D966">
        <v>-2.9039799999999998</v>
      </c>
      <c r="E966">
        <v>21.4908</v>
      </c>
      <c r="F966" t="s">
        <v>13</v>
      </c>
      <c r="G966">
        <v>-0.80210099999999995</v>
      </c>
      <c r="H966">
        <v>-2.51572</v>
      </c>
      <c r="I966">
        <v>121.774</v>
      </c>
      <c r="J966" t="s">
        <v>9</v>
      </c>
      <c r="K966">
        <v>-0.89299200000000001</v>
      </c>
      <c r="L966">
        <v>0.38825599999999999</v>
      </c>
      <c r="M966">
        <v>100.283</v>
      </c>
    </row>
    <row r="967" spans="1:13">
      <c r="A967" t="s">
        <v>0</v>
      </c>
      <c r="B967">
        <v>2.9142899999999998</v>
      </c>
      <c r="C967">
        <v>9.8047700000000002E-2</v>
      </c>
      <c r="D967">
        <v>-2.9126400000000001</v>
      </c>
      <c r="E967">
        <v>18.4651</v>
      </c>
      <c r="F967" t="s">
        <v>13</v>
      </c>
      <c r="G967">
        <v>-0.79938900000000002</v>
      </c>
      <c r="H967">
        <v>-2.4980699999999998</v>
      </c>
      <c r="I967">
        <v>117.526</v>
      </c>
      <c r="J967" t="s">
        <v>9</v>
      </c>
      <c r="K967">
        <v>-0.89743700000000004</v>
      </c>
      <c r="L967">
        <v>0.41456700000000002</v>
      </c>
      <c r="M967">
        <v>99.061300000000003</v>
      </c>
    </row>
    <row r="968" spans="1:13">
      <c r="A968" t="s">
        <v>0</v>
      </c>
      <c r="B968">
        <v>2.9056299999999999</v>
      </c>
      <c r="C968">
        <v>5.5263600000000003E-2</v>
      </c>
      <c r="D968">
        <v>-2.9051</v>
      </c>
      <c r="E968">
        <v>23.514500000000002</v>
      </c>
      <c r="F968" t="s">
        <v>13</v>
      </c>
      <c r="G968">
        <v>-0.85002900000000003</v>
      </c>
      <c r="H968">
        <v>-2.43614</v>
      </c>
      <c r="I968">
        <v>121.101</v>
      </c>
      <c r="J968" t="s">
        <v>9</v>
      </c>
      <c r="K968">
        <v>-0.90529199999999999</v>
      </c>
      <c r="L968">
        <v>0.46895999999999999</v>
      </c>
      <c r="M968">
        <v>97.586799999999997</v>
      </c>
    </row>
    <row r="969" spans="1:13">
      <c r="A969" t="s">
        <v>0</v>
      </c>
      <c r="B969">
        <v>2.9392399999999999</v>
      </c>
      <c r="C969">
        <v>4.32091E-2</v>
      </c>
      <c r="D969">
        <v>-2.93892</v>
      </c>
      <c r="E969">
        <v>26.056100000000001</v>
      </c>
      <c r="F969" t="s">
        <v>13</v>
      </c>
      <c r="G969">
        <v>-0.86860999999999999</v>
      </c>
      <c r="H969">
        <v>-2.41486</v>
      </c>
      <c r="I969">
        <v>122.042</v>
      </c>
      <c r="J969" t="s">
        <v>9</v>
      </c>
      <c r="K969">
        <v>-0.91181900000000005</v>
      </c>
      <c r="L969">
        <v>0.524061</v>
      </c>
      <c r="M969">
        <v>95.985900000000001</v>
      </c>
    </row>
    <row r="970" spans="1:13">
      <c r="A970" t="s">
        <v>0</v>
      </c>
      <c r="B970">
        <v>2.94238</v>
      </c>
      <c r="C970">
        <v>3.11536E-2</v>
      </c>
      <c r="D970">
        <v>-2.9422199999999998</v>
      </c>
      <c r="E970">
        <v>25.819299999999998</v>
      </c>
      <c r="F970" t="s">
        <v>13</v>
      </c>
      <c r="G970">
        <v>-0.88354699999999997</v>
      </c>
      <c r="H970">
        <v>-2.3871899999999999</v>
      </c>
      <c r="I970">
        <v>120.626</v>
      </c>
      <c r="J970" t="s">
        <v>9</v>
      </c>
      <c r="K970">
        <v>-0.91470099999999999</v>
      </c>
      <c r="L970">
        <v>0.55502899999999999</v>
      </c>
      <c r="M970">
        <v>94.806399999999996</v>
      </c>
    </row>
    <row r="971" spans="1:13">
      <c r="A971" t="s">
        <v>0</v>
      </c>
      <c r="B971">
        <v>2.9357799999999998</v>
      </c>
      <c r="C971">
        <v>7.6914100000000001E-3</v>
      </c>
      <c r="D971">
        <v>-2.9357700000000002</v>
      </c>
      <c r="E971">
        <v>25.824300000000001</v>
      </c>
      <c r="F971" t="s">
        <v>13</v>
      </c>
      <c r="G971">
        <v>-0.90899799999999997</v>
      </c>
      <c r="H971">
        <v>-2.35324</v>
      </c>
      <c r="I971">
        <v>119.45099999999999</v>
      </c>
      <c r="J971" t="s">
        <v>9</v>
      </c>
      <c r="K971">
        <v>-0.91668899999999998</v>
      </c>
      <c r="L971">
        <v>0.58252499999999996</v>
      </c>
      <c r="M971">
        <v>93.626800000000003</v>
      </c>
    </row>
    <row r="972" spans="1:13">
      <c r="A972" t="s">
        <v>0</v>
      </c>
      <c r="B972">
        <v>2.923</v>
      </c>
      <c r="C972">
        <v>-1.7167700000000001E-2</v>
      </c>
      <c r="D972">
        <v>-2.9229500000000002</v>
      </c>
      <c r="E972">
        <v>23.482600000000001</v>
      </c>
      <c r="F972" t="s">
        <v>13</v>
      </c>
      <c r="G972">
        <v>-0.93579999999999997</v>
      </c>
      <c r="H972">
        <v>-2.2867500000000001</v>
      </c>
      <c r="I972">
        <v>114.16</v>
      </c>
      <c r="J972" t="s">
        <v>9</v>
      </c>
      <c r="K972">
        <v>-0.918632</v>
      </c>
      <c r="L972">
        <v>0.63620699999999997</v>
      </c>
      <c r="M972">
        <v>90.677899999999994</v>
      </c>
    </row>
    <row r="973" spans="1:13">
      <c r="A973" t="s">
        <v>0</v>
      </c>
      <c r="B973">
        <v>2.9445800000000002</v>
      </c>
      <c r="C973">
        <v>-2.1959099999999999E-2</v>
      </c>
      <c r="D973">
        <v>-2.9444900000000001</v>
      </c>
      <c r="E973">
        <v>23.465699999999998</v>
      </c>
      <c r="F973" t="s">
        <v>13</v>
      </c>
      <c r="G973">
        <v>-0.939106</v>
      </c>
      <c r="H973">
        <v>-2.2538900000000002</v>
      </c>
      <c r="I973">
        <v>109.762</v>
      </c>
      <c r="J973" t="s">
        <v>9</v>
      </c>
      <c r="K973">
        <v>-0.91714700000000005</v>
      </c>
      <c r="L973">
        <v>0.690604</v>
      </c>
      <c r="M973">
        <v>86.296599999999998</v>
      </c>
    </row>
    <row r="974" spans="1:13">
      <c r="A974" t="s">
        <v>0</v>
      </c>
      <c r="B974">
        <v>2.9551599999999998</v>
      </c>
      <c r="C974">
        <v>-5.3011900000000001E-2</v>
      </c>
      <c r="D974">
        <v>-2.9546899999999998</v>
      </c>
      <c r="E974">
        <v>22.864100000000001</v>
      </c>
      <c r="F974" t="s">
        <v>13</v>
      </c>
      <c r="G974">
        <v>-0.96409299999999998</v>
      </c>
      <c r="H974">
        <v>-2.2089400000000001</v>
      </c>
      <c r="I974">
        <v>104.274</v>
      </c>
      <c r="J974" t="s">
        <v>9</v>
      </c>
      <c r="K974">
        <v>-0.91108100000000003</v>
      </c>
      <c r="L974">
        <v>0.74574700000000005</v>
      </c>
      <c r="M974">
        <v>81.409800000000004</v>
      </c>
    </row>
    <row r="975" spans="1:13">
      <c r="A975" t="s">
        <v>0</v>
      </c>
      <c r="B975">
        <v>2.9577100000000001</v>
      </c>
      <c r="C975">
        <v>-7.7567700000000003E-2</v>
      </c>
      <c r="D975">
        <v>-2.9567000000000001</v>
      </c>
      <c r="E975">
        <v>26.888000000000002</v>
      </c>
      <c r="F975" t="s">
        <v>13</v>
      </c>
      <c r="G975">
        <v>-0.97786300000000004</v>
      </c>
      <c r="H975">
        <v>-2.1577999999999999</v>
      </c>
      <c r="I975">
        <v>102.779</v>
      </c>
      <c r="J975" t="s">
        <v>9</v>
      </c>
      <c r="K975">
        <v>-0.90029499999999996</v>
      </c>
      <c r="L975">
        <v>0.79890000000000005</v>
      </c>
      <c r="M975">
        <v>75.891099999999994</v>
      </c>
    </row>
    <row r="976" spans="1:13">
      <c r="A976" t="s">
        <v>0</v>
      </c>
      <c r="B976">
        <v>2.94693</v>
      </c>
      <c r="C976">
        <v>-7.3150199999999999E-2</v>
      </c>
      <c r="D976">
        <v>-2.9460199999999999</v>
      </c>
      <c r="E976">
        <v>20.402699999999999</v>
      </c>
      <c r="F976" t="s">
        <v>13</v>
      </c>
      <c r="G976">
        <v>-0.96596800000000005</v>
      </c>
      <c r="H976">
        <v>-2.12059</v>
      </c>
      <c r="I976">
        <v>93.429100000000005</v>
      </c>
      <c r="J976" t="s">
        <v>9</v>
      </c>
      <c r="K976">
        <v>-0.892818</v>
      </c>
      <c r="L976">
        <v>0.825434</v>
      </c>
      <c r="M976">
        <v>73.026399999999995</v>
      </c>
    </row>
    <row r="977" spans="1:13">
      <c r="A977" t="s">
        <v>0</v>
      </c>
      <c r="B977">
        <v>2.9227099999999999</v>
      </c>
      <c r="C977">
        <v>-9.7454799999999994E-2</v>
      </c>
      <c r="D977">
        <v>-2.9210799999999999</v>
      </c>
      <c r="E977">
        <v>15.6265</v>
      </c>
      <c r="F977" t="s">
        <v>13</v>
      </c>
      <c r="G977">
        <v>-0.97172999999999998</v>
      </c>
      <c r="H977">
        <v>-2.0446800000000001</v>
      </c>
      <c r="I977">
        <v>83.049899999999994</v>
      </c>
      <c r="J977" t="s">
        <v>9</v>
      </c>
      <c r="K977">
        <v>-0.87427500000000002</v>
      </c>
      <c r="L977">
        <v>0.87639999999999996</v>
      </c>
      <c r="M977">
        <v>67.423400000000001</v>
      </c>
    </row>
    <row r="978" spans="1:13">
      <c r="A978" t="s">
        <v>0</v>
      </c>
      <c r="B978">
        <v>2.9626000000000001</v>
      </c>
      <c r="C978">
        <v>-0.113423</v>
      </c>
      <c r="D978">
        <v>-2.9604300000000001</v>
      </c>
      <c r="E978">
        <v>22.041499999999999</v>
      </c>
      <c r="F978" t="s">
        <v>13</v>
      </c>
      <c r="G978">
        <v>-0.97635400000000006</v>
      </c>
      <c r="H978">
        <v>-2.05871</v>
      </c>
      <c r="I978">
        <v>86.726600000000005</v>
      </c>
      <c r="J978" t="s">
        <v>9</v>
      </c>
      <c r="K978">
        <v>-0.86293200000000003</v>
      </c>
      <c r="L978">
        <v>0.90171999999999997</v>
      </c>
      <c r="M978">
        <v>64.685100000000006</v>
      </c>
    </row>
    <row r="979" spans="1:13">
      <c r="A979" t="s">
        <v>0</v>
      </c>
      <c r="B979">
        <v>2.9558900000000001</v>
      </c>
      <c r="C979">
        <v>-0.12798599999999999</v>
      </c>
      <c r="D979">
        <v>-2.9531100000000001</v>
      </c>
      <c r="E979">
        <v>24.1234</v>
      </c>
      <c r="F979" t="s">
        <v>13</v>
      </c>
      <c r="G979">
        <v>-0.96474599999999999</v>
      </c>
      <c r="H979">
        <v>-2.0024799999999998</v>
      </c>
      <c r="I979">
        <v>83.500399999999999</v>
      </c>
      <c r="J979" t="s">
        <v>9</v>
      </c>
      <c r="K979">
        <v>-0.83675999999999995</v>
      </c>
      <c r="L979">
        <v>0.95063200000000003</v>
      </c>
      <c r="M979">
        <v>59.377000000000002</v>
      </c>
    </row>
    <row r="980" spans="1:13">
      <c r="A980" t="s">
        <v>0</v>
      </c>
      <c r="B980">
        <v>2.9633699999999998</v>
      </c>
      <c r="C980">
        <v>-0.131581</v>
      </c>
      <c r="D980">
        <v>-2.9604499999999998</v>
      </c>
      <c r="E980">
        <v>19.105</v>
      </c>
      <c r="F980" t="s">
        <v>13</v>
      </c>
      <c r="G980">
        <v>-0.95339700000000005</v>
      </c>
      <c r="H980">
        <v>-1.98603</v>
      </c>
      <c r="I980">
        <v>75.828000000000003</v>
      </c>
      <c r="J980" t="s">
        <v>9</v>
      </c>
      <c r="K980">
        <v>-0.82181599999999999</v>
      </c>
      <c r="L980">
        <v>0.97442600000000001</v>
      </c>
      <c r="M980">
        <v>56.722999999999999</v>
      </c>
    </row>
    <row r="981" spans="1:13">
      <c r="A981" t="s">
        <v>0</v>
      </c>
      <c r="B981">
        <v>2.94251</v>
      </c>
      <c r="C981">
        <v>-0.155338</v>
      </c>
      <c r="D981">
        <v>-2.9384000000000001</v>
      </c>
      <c r="E981">
        <v>21.9147</v>
      </c>
      <c r="F981" t="s">
        <v>13</v>
      </c>
      <c r="G981">
        <v>-0.94481199999999999</v>
      </c>
      <c r="H981">
        <v>-1.91978</v>
      </c>
      <c r="I981">
        <v>73.161100000000005</v>
      </c>
      <c r="J981" t="s">
        <v>9</v>
      </c>
      <c r="K981">
        <v>-0.78947400000000001</v>
      </c>
      <c r="L981">
        <v>1.0186200000000001</v>
      </c>
      <c r="M981">
        <v>51.246400000000001</v>
      </c>
    </row>
    <row r="982" spans="1:13">
      <c r="A982" t="s">
        <v>0</v>
      </c>
      <c r="B982">
        <v>2.9360200000000001</v>
      </c>
      <c r="C982">
        <v>-0.16098299999999999</v>
      </c>
      <c r="D982">
        <v>-2.9316</v>
      </c>
      <c r="E982">
        <v>23.017299999999999</v>
      </c>
      <c r="F982" t="s">
        <v>13</v>
      </c>
      <c r="G982">
        <v>-0.915682</v>
      </c>
      <c r="H982">
        <v>-1.87321</v>
      </c>
      <c r="I982">
        <v>70.008799999999994</v>
      </c>
      <c r="J982" t="s">
        <v>9</v>
      </c>
      <c r="K982">
        <v>-0.75469900000000001</v>
      </c>
      <c r="L982">
        <v>1.0583899999999999</v>
      </c>
      <c r="M982">
        <v>46.991500000000002</v>
      </c>
    </row>
    <row r="983" spans="1:13">
      <c r="A983" t="s">
        <v>0</v>
      </c>
      <c r="B983">
        <v>2.9554999999999998</v>
      </c>
      <c r="C983">
        <v>-0.19581200000000001</v>
      </c>
      <c r="D983">
        <v>-2.9489999999999998</v>
      </c>
      <c r="E983">
        <v>26.8</v>
      </c>
      <c r="F983" t="s">
        <v>13</v>
      </c>
      <c r="G983">
        <v>-0.91191999999999995</v>
      </c>
      <c r="H983">
        <v>-1.85124</v>
      </c>
      <c r="I983">
        <v>71.263800000000003</v>
      </c>
      <c r="J983" t="s">
        <v>9</v>
      </c>
      <c r="K983">
        <v>-0.71610799999999997</v>
      </c>
      <c r="L983">
        <v>1.0977600000000001</v>
      </c>
      <c r="M983">
        <v>44.463799999999999</v>
      </c>
    </row>
    <row r="984" spans="1:13">
      <c r="A984" t="s">
        <v>0</v>
      </c>
      <c r="B984">
        <v>2.9229400000000001</v>
      </c>
      <c r="C984">
        <v>-0.18804799999999999</v>
      </c>
      <c r="D984">
        <v>-2.91689</v>
      </c>
      <c r="E984">
        <v>24.9039</v>
      </c>
      <c r="F984" t="s">
        <v>13</v>
      </c>
      <c r="G984">
        <v>-0.88497999999999999</v>
      </c>
      <c r="H984">
        <v>-1.80057</v>
      </c>
      <c r="I984">
        <v>68.651499999999999</v>
      </c>
      <c r="J984" t="s">
        <v>9</v>
      </c>
      <c r="K984">
        <v>-0.696932</v>
      </c>
      <c r="L984">
        <v>1.11632</v>
      </c>
      <c r="M984">
        <v>43.747599999999998</v>
      </c>
    </row>
    <row r="985" spans="1:13">
      <c r="A985" t="s">
        <v>0</v>
      </c>
      <c r="B985">
        <v>2.9049900000000002</v>
      </c>
      <c r="C985">
        <v>-0.202485</v>
      </c>
      <c r="D985">
        <v>-2.8979200000000001</v>
      </c>
      <c r="E985">
        <v>24.847200000000001</v>
      </c>
      <c r="F985" t="s">
        <v>13</v>
      </c>
      <c r="G985">
        <v>-0.85900299999999996</v>
      </c>
      <c r="H985">
        <v>-1.7438400000000001</v>
      </c>
      <c r="I985">
        <v>67.288899999999998</v>
      </c>
      <c r="J985" t="s">
        <v>9</v>
      </c>
      <c r="K985">
        <v>-0.65651800000000005</v>
      </c>
      <c r="L985">
        <v>1.15408</v>
      </c>
      <c r="M985">
        <v>42.441699999999997</v>
      </c>
    </row>
    <row r="986" spans="1:13">
      <c r="A986" t="s">
        <v>0</v>
      </c>
      <c r="B986">
        <v>2.8891499999999999</v>
      </c>
      <c r="C986">
        <v>-0.22333</v>
      </c>
      <c r="D986">
        <v>-2.8805100000000001</v>
      </c>
      <c r="E986">
        <v>24.445599999999999</v>
      </c>
      <c r="F986" t="s">
        <v>13</v>
      </c>
      <c r="G986">
        <v>-0.83613700000000002</v>
      </c>
      <c r="H986">
        <v>-1.6875599999999999</v>
      </c>
      <c r="I986">
        <v>65.497100000000003</v>
      </c>
      <c r="J986" t="s">
        <v>9</v>
      </c>
      <c r="K986">
        <v>-0.61280800000000002</v>
      </c>
      <c r="L986">
        <v>1.19295</v>
      </c>
      <c r="M986">
        <v>41.051499999999997</v>
      </c>
    </row>
    <row r="987" spans="1:13">
      <c r="A987" t="s">
        <v>0</v>
      </c>
      <c r="B987">
        <v>2.8713099999999998</v>
      </c>
      <c r="C987">
        <v>-0.22167600000000001</v>
      </c>
      <c r="D987">
        <v>-2.8627400000000001</v>
      </c>
      <c r="E987">
        <v>25.4998</v>
      </c>
      <c r="F987" t="s">
        <v>13</v>
      </c>
      <c r="G987">
        <v>-0.81366400000000005</v>
      </c>
      <c r="H987">
        <v>-1.6517200000000001</v>
      </c>
      <c r="I987">
        <v>66.3827</v>
      </c>
      <c r="J987" t="s">
        <v>9</v>
      </c>
      <c r="K987">
        <v>-0.59198799999999996</v>
      </c>
      <c r="L987">
        <v>1.21102</v>
      </c>
      <c r="M987">
        <v>40.883000000000003</v>
      </c>
    </row>
    <row r="988" spans="1:13">
      <c r="A988" t="s">
        <v>0</v>
      </c>
      <c r="B988">
        <v>2.8738299999999999</v>
      </c>
      <c r="C988">
        <v>-0.258884</v>
      </c>
      <c r="D988">
        <v>-2.8621400000000001</v>
      </c>
      <c r="E988">
        <v>26.3445</v>
      </c>
      <c r="F988" t="s">
        <v>13</v>
      </c>
      <c r="G988">
        <v>-0.80889200000000006</v>
      </c>
      <c r="H988">
        <v>-1.61511</v>
      </c>
      <c r="I988">
        <v>66.679900000000004</v>
      </c>
      <c r="J988" t="s">
        <v>9</v>
      </c>
      <c r="K988">
        <v>-0.55000700000000002</v>
      </c>
      <c r="L988">
        <v>1.2470300000000001</v>
      </c>
      <c r="M988">
        <v>40.335299999999997</v>
      </c>
    </row>
    <row r="989" spans="1:13">
      <c r="A989" t="s">
        <v>0</v>
      </c>
      <c r="B989">
        <v>2.89236</v>
      </c>
      <c r="C989">
        <v>-0.29556300000000002</v>
      </c>
      <c r="D989">
        <v>-2.8772199999999999</v>
      </c>
      <c r="E989">
        <v>27.034300000000002</v>
      </c>
      <c r="F989" t="s">
        <v>13</v>
      </c>
      <c r="G989">
        <v>-0.80267599999999995</v>
      </c>
      <c r="H989">
        <v>-1.5949899999999999</v>
      </c>
      <c r="I989">
        <v>65.347499999999997</v>
      </c>
      <c r="J989" t="s">
        <v>9</v>
      </c>
      <c r="K989">
        <v>-0.50711399999999995</v>
      </c>
      <c r="L989">
        <v>1.28223</v>
      </c>
      <c r="M989">
        <v>38.313200000000002</v>
      </c>
    </row>
    <row r="990" spans="1:13">
      <c r="A990" t="s">
        <v>0</v>
      </c>
      <c r="B990">
        <v>2.84389</v>
      </c>
      <c r="C990">
        <v>-0.29150599999999999</v>
      </c>
      <c r="D990">
        <v>-2.82891</v>
      </c>
      <c r="E990">
        <v>25.522400000000001</v>
      </c>
      <c r="F990" t="s">
        <v>13</v>
      </c>
      <c r="G990">
        <v>-0.77657399999999999</v>
      </c>
      <c r="H990">
        <v>-1.52983</v>
      </c>
      <c r="I990">
        <v>62.192599999999999</v>
      </c>
      <c r="J990" t="s">
        <v>9</v>
      </c>
      <c r="K990">
        <v>-0.48506700000000003</v>
      </c>
      <c r="L990">
        <v>1.2990699999999999</v>
      </c>
      <c r="M990">
        <v>36.670200000000001</v>
      </c>
    </row>
    <row r="991" spans="1:13">
      <c r="A991" t="s">
        <v>0</v>
      </c>
      <c r="B991">
        <v>2.8553000000000002</v>
      </c>
      <c r="C991">
        <v>-0.30047299999999999</v>
      </c>
      <c r="D991">
        <v>-2.8394499999999998</v>
      </c>
      <c r="E991">
        <v>23.3293</v>
      </c>
      <c r="F991" t="s">
        <v>13</v>
      </c>
      <c r="G991">
        <v>-0.76326700000000003</v>
      </c>
      <c r="H991">
        <v>-1.52443</v>
      </c>
      <c r="I991">
        <v>58.103700000000003</v>
      </c>
      <c r="J991" t="s">
        <v>9</v>
      </c>
      <c r="K991">
        <v>-0.46279399999999998</v>
      </c>
      <c r="L991">
        <v>1.31501</v>
      </c>
      <c r="M991">
        <v>34.774500000000003</v>
      </c>
    </row>
    <row r="992" spans="1:13">
      <c r="A992" t="s">
        <v>0</v>
      </c>
      <c r="B992">
        <v>2.8557399999999999</v>
      </c>
      <c r="C992">
        <v>-0.32721600000000001</v>
      </c>
      <c r="D992">
        <v>-2.8369300000000002</v>
      </c>
      <c r="E992">
        <v>22.730699999999999</v>
      </c>
      <c r="F992" t="s">
        <v>13</v>
      </c>
      <c r="G992">
        <v>-0.72266799999999998</v>
      </c>
      <c r="H992">
        <v>-1.47932</v>
      </c>
      <c r="I992">
        <v>52.997500000000002</v>
      </c>
      <c r="J992" t="s">
        <v>9</v>
      </c>
      <c r="K992">
        <v>-0.395453</v>
      </c>
      <c r="L992">
        <v>1.35761</v>
      </c>
      <c r="M992">
        <v>30.2668</v>
      </c>
    </row>
    <row r="993" spans="1:13">
      <c r="A993" t="s">
        <v>0</v>
      </c>
      <c r="B993">
        <v>2.8033199999999998</v>
      </c>
      <c r="C993">
        <v>-0.31148500000000001</v>
      </c>
      <c r="D993">
        <v>-2.7859699999999998</v>
      </c>
      <c r="E993">
        <v>24.356400000000001</v>
      </c>
      <c r="F993" t="s">
        <v>13</v>
      </c>
      <c r="G993">
        <v>-0.68740999999999997</v>
      </c>
      <c r="H993">
        <v>-1.4173</v>
      </c>
      <c r="I993">
        <v>53.3172</v>
      </c>
      <c r="J993" t="s">
        <v>9</v>
      </c>
      <c r="K993">
        <v>-0.37592399999999998</v>
      </c>
      <c r="L993">
        <v>1.3686700000000001</v>
      </c>
      <c r="M993">
        <v>28.960799999999999</v>
      </c>
    </row>
    <row r="994" spans="1:13">
      <c r="A994" t="s">
        <v>0</v>
      </c>
      <c r="B994">
        <v>2.8091699999999999</v>
      </c>
      <c r="C994">
        <v>-0.332816</v>
      </c>
      <c r="D994">
        <v>-2.78939</v>
      </c>
      <c r="E994">
        <v>24.803999999999998</v>
      </c>
      <c r="F994" t="s">
        <v>13</v>
      </c>
      <c r="G994">
        <v>-0.67560600000000004</v>
      </c>
      <c r="H994">
        <v>-1.4032500000000001</v>
      </c>
      <c r="I994">
        <v>51.489899999999999</v>
      </c>
      <c r="J994" t="s">
        <v>9</v>
      </c>
      <c r="K994">
        <v>-0.34278999999999998</v>
      </c>
      <c r="L994">
        <v>1.3861399999999999</v>
      </c>
      <c r="M994">
        <v>26.6859</v>
      </c>
    </row>
    <row r="995" spans="1:13">
      <c r="A995" t="s">
        <v>0</v>
      </c>
      <c r="B995">
        <v>2.8247100000000001</v>
      </c>
      <c r="C995">
        <v>-0.339974</v>
      </c>
      <c r="D995">
        <v>-2.8041700000000001</v>
      </c>
      <c r="E995">
        <v>25.4817</v>
      </c>
      <c r="F995" t="s">
        <v>13</v>
      </c>
      <c r="G995">
        <v>-0.65856000000000003</v>
      </c>
      <c r="H995">
        <v>-1.40639</v>
      </c>
      <c r="I995">
        <v>50.229799999999997</v>
      </c>
      <c r="J995" t="s">
        <v>9</v>
      </c>
      <c r="K995">
        <v>-0.31858599999999998</v>
      </c>
      <c r="L995">
        <v>1.3977900000000001</v>
      </c>
      <c r="M995">
        <v>24.748100000000001</v>
      </c>
    </row>
    <row r="996" spans="1:13">
      <c r="A996" t="s">
        <v>0</v>
      </c>
      <c r="B996">
        <v>2.8160799999999999</v>
      </c>
      <c r="C996">
        <v>-0.346391</v>
      </c>
      <c r="D996">
        <v>-2.7946900000000001</v>
      </c>
      <c r="E996">
        <v>25.240200000000002</v>
      </c>
      <c r="F996" t="s">
        <v>13</v>
      </c>
      <c r="G996">
        <v>-0.65772900000000001</v>
      </c>
      <c r="H996">
        <v>-1.3936299999999999</v>
      </c>
      <c r="I996">
        <v>49.187800000000003</v>
      </c>
      <c r="J996" t="s">
        <v>9</v>
      </c>
      <c r="K996">
        <v>-0.311338</v>
      </c>
      <c r="L996">
        <v>1.40106</v>
      </c>
      <c r="M996">
        <v>23.947600000000001</v>
      </c>
    </row>
    <row r="997" spans="1:13">
      <c r="A997" t="s">
        <v>0</v>
      </c>
      <c r="B997">
        <v>2.8224300000000002</v>
      </c>
      <c r="C997">
        <v>-0.35601899999999997</v>
      </c>
      <c r="D997">
        <v>-2.7998799999999999</v>
      </c>
      <c r="E997">
        <v>25.9315</v>
      </c>
      <c r="F997" t="s">
        <v>13</v>
      </c>
      <c r="G997">
        <v>-0.659412</v>
      </c>
      <c r="H997">
        <v>-1.3953800000000001</v>
      </c>
      <c r="I997">
        <v>48.994500000000002</v>
      </c>
      <c r="J997" t="s">
        <v>9</v>
      </c>
      <c r="K997">
        <v>-0.303394</v>
      </c>
      <c r="L997">
        <v>1.4045099999999999</v>
      </c>
      <c r="M997">
        <v>23.062999999999999</v>
      </c>
    </row>
    <row r="998" spans="1:13">
      <c r="A998" t="s">
        <v>0</v>
      </c>
      <c r="B998">
        <v>2.8188200000000001</v>
      </c>
      <c r="C998">
        <v>-0.365981</v>
      </c>
      <c r="D998">
        <v>-2.7949600000000001</v>
      </c>
      <c r="E998">
        <v>26.568200000000001</v>
      </c>
      <c r="F998" t="s">
        <v>13</v>
      </c>
      <c r="G998">
        <v>-0.66530699999999998</v>
      </c>
      <c r="H998">
        <v>-1.38872</v>
      </c>
      <c r="I998">
        <v>49.504800000000003</v>
      </c>
      <c r="J998" t="s">
        <v>9</v>
      </c>
      <c r="K998">
        <v>-0.29932700000000001</v>
      </c>
      <c r="L998">
        <v>1.4062300000000001</v>
      </c>
      <c r="M998">
        <v>22.936599999999999</v>
      </c>
    </row>
    <row r="999" spans="1:13">
      <c r="A999" t="s">
        <v>0</v>
      </c>
      <c r="B999">
        <v>2.8178999999999998</v>
      </c>
      <c r="C999">
        <v>-0.35980600000000001</v>
      </c>
      <c r="D999">
        <v>-2.7948400000000002</v>
      </c>
      <c r="E999">
        <v>26.4755</v>
      </c>
      <c r="F999" t="s">
        <v>13</v>
      </c>
      <c r="G999">
        <v>-0.65864500000000004</v>
      </c>
      <c r="H999">
        <v>-1.3884000000000001</v>
      </c>
      <c r="I999">
        <v>49.4542</v>
      </c>
      <c r="J999" t="s">
        <v>9</v>
      </c>
      <c r="K999">
        <v>-0.29883900000000002</v>
      </c>
      <c r="L999">
        <v>1.4064399999999999</v>
      </c>
      <c r="M999">
        <v>22.9787</v>
      </c>
    </row>
    <row r="1000" spans="1:13">
      <c r="A1000" t="s">
        <v>0</v>
      </c>
      <c r="B1000">
        <v>2.8102</v>
      </c>
      <c r="C1000">
        <v>-0.36122799999999999</v>
      </c>
      <c r="D1000">
        <v>-2.78688</v>
      </c>
      <c r="E1000">
        <v>26.612400000000001</v>
      </c>
      <c r="F1000" t="s">
        <v>13</v>
      </c>
      <c r="G1000">
        <v>-0.65876299999999999</v>
      </c>
      <c r="H1000">
        <v>-1.3798999999999999</v>
      </c>
      <c r="I1000">
        <v>49.3384</v>
      </c>
      <c r="J1000" t="s">
        <v>9</v>
      </c>
      <c r="K1000">
        <v>-0.29753600000000002</v>
      </c>
      <c r="L1000">
        <v>1.40699</v>
      </c>
      <c r="M1000">
        <v>22.725899999999999</v>
      </c>
    </row>
    <row r="1001" spans="1:13">
      <c r="A1001" t="s">
        <v>0</v>
      </c>
      <c r="B1001">
        <v>2.8073199999999998</v>
      </c>
      <c r="C1001">
        <v>-0.35627599999999998</v>
      </c>
      <c r="D1001">
        <v>-2.7846199999999999</v>
      </c>
      <c r="E1001">
        <v>26.996600000000001</v>
      </c>
      <c r="F1001" t="s">
        <v>13</v>
      </c>
      <c r="G1001">
        <v>-0.65087399999999995</v>
      </c>
      <c r="H1001">
        <v>-1.3764099999999999</v>
      </c>
      <c r="I1001">
        <v>49.554000000000002</v>
      </c>
      <c r="J1001" t="s">
        <v>9</v>
      </c>
      <c r="K1001">
        <v>-0.294599</v>
      </c>
      <c r="L1001">
        <v>1.40821</v>
      </c>
      <c r="M1001">
        <v>22.557400000000001</v>
      </c>
    </row>
    <row r="1002" spans="1:13">
      <c r="A1002" t="s">
        <v>0</v>
      </c>
      <c r="B1002">
        <v>2.7848600000000001</v>
      </c>
      <c r="C1002">
        <v>-0.33974399999999999</v>
      </c>
      <c r="D1002">
        <v>-2.7640600000000002</v>
      </c>
      <c r="E1002">
        <v>26.9985</v>
      </c>
      <c r="F1002" t="s">
        <v>13</v>
      </c>
      <c r="G1002">
        <v>-0.63417900000000005</v>
      </c>
      <c r="H1002">
        <v>-1.35578</v>
      </c>
      <c r="I1002">
        <v>49.513800000000003</v>
      </c>
      <c r="J1002" t="s">
        <v>9</v>
      </c>
      <c r="K1002">
        <v>-0.29443599999999998</v>
      </c>
      <c r="L1002">
        <v>1.40828</v>
      </c>
      <c r="M1002">
        <v>22.5153</v>
      </c>
    </row>
    <row r="1003" spans="1:13">
      <c r="A1003" t="s">
        <v>0</v>
      </c>
      <c r="B1003">
        <v>2.7563</v>
      </c>
      <c r="C1003">
        <v>-0.30597999999999997</v>
      </c>
      <c r="D1003">
        <v>-2.7392599999999998</v>
      </c>
      <c r="E1003">
        <v>25.749400000000001</v>
      </c>
      <c r="F1003" t="s">
        <v>13</v>
      </c>
      <c r="G1003">
        <v>-0.60057899999999997</v>
      </c>
      <c r="H1003">
        <v>-1.3310500000000001</v>
      </c>
      <c r="I1003">
        <v>48.306800000000003</v>
      </c>
      <c r="J1003" t="s">
        <v>9</v>
      </c>
      <c r="K1003">
        <v>-0.294599</v>
      </c>
      <c r="L1003">
        <v>1.40821</v>
      </c>
      <c r="M1003">
        <v>22.557400000000001</v>
      </c>
    </row>
    <row r="1004" spans="1:13">
      <c r="A1004" t="s">
        <v>0</v>
      </c>
      <c r="B1004">
        <v>2.7430500000000002</v>
      </c>
      <c r="C1004">
        <v>-0.289769</v>
      </c>
      <c r="D1004">
        <v>-2.7277</v>
      </c>
      <c r="E1004">
        <v>27.007100000000001</v>
      </c>
      <c r="F1004" t="s">
        <v>13</v>
      </c>
      <c r="G1004">
        <v>-0.58485799999999999</v>
      </c>
      <c r="H1004">
        <v>-1.31969</v>
      </c>
      <c r="I1004">
        <v>49.522399999999998</v>
      </c>
      <c r="J1004" t="s">
        <v>9</v>
      </c>
      <c r="K1004">
        <v>-0.29508800000000002</v>
      </c>
      <c r="L1004">
        <v>1.40801</v>
      </c>
      <c r="M1004">
        <v>22.5153</v>
      </c>
    </row>
    <row r="1005" spans="1:13">
      <c r="A1005" t="s">
        <v>0</v>
      </c>
      <c r="B1005">
        <v>2.7395800000000001</v>
      </c>
      <c r="C1005">
        <v>-0.26014999999999999</v>
      </c>
      <c r="D1005">
        <v>-2.7271999999999998</v>
      </c>
      <c r="E1005">
        <v>29.315799999999999</v>
      </c>
      <c r="F1005" t="s">
        <v>13</v>
      </c>
      <c r="G1005">
        <v>-0.55523800000000001</v>
      </c>
      <c r="H1005">
        <v>-1.3191999999999999</v>
      </c>
      <c r="I1005">
        <v>51.831099999999999</v>
      </c>
      <c r="J1005" t="s">
        <v>9</v>
      </c>
      <c r="K1005">
        <v>-0.29508800000000002</v>
      </c>
      <c r="L1005">
        <v>1.40801</v>
      </c>
      <c r="M1005">
        <v>22.5153</v>
      </c>
    </row>
    <row r="1006" spans="1:13">
      <c r="A1006" t="s">
        <v>0</v>
      </c>
      <c r="B1006">
        <v>2.7406100000000002</v>
      </c>
      <c r="C1006">
        <v>-0.252805</v>
      </c>
      <c r="D1006">
        <v>-2.7289300000000001</v>
      </c>
      <c r="E1006">
        <v>26.509499999999999</v>
      </c>
      <c r="F1006" t="s">
        <v>13</v>
      </c>
      <c r="G1006">
        <v>-0.54789299999999996</v>
      </c>
      <c r="H1006">
        <v>-1.3209200000000001</v>
      </c>
      <c r="I1006">
        <v>49.024799999999999</v>
      </c>
      <c r="J1006" t="s">
        <v>9</v>
      </c>
      <c r="K1006">
        <v>-0.29508800000000002</v>
      </c>
      <c r="L1006">
        <v>1.40801</v>
      </c>
      <c r="M1006">
        <v>22.5153</v>
      </c>
    </row>
    <row r="1007" spans="1:13">
      <c r="A1007" t="s">
        <v>0</v>
      </c>
      <c r="B1007">
        <v>2.7429700000000001</v>
      </c>
      <c r="C1007">
        <v>-0.25887399999999999</v>
      </c>
      <c r="D1007">
        <v>-2.7307299999999999</v>
      </c>
      <c r="E1007">
        <v>27.535900000000002</v>
      </c>
      <c r="F1007" t="s">
        <v>13</v>
      </c>
      <c r="G1007">
        <v>-0.55396199999999995</v>
      </c>
      <c r="H1007">
        <v>-1.3227199999999999</v>
      </c>
      <c r="I1007">
        <v>50.051200000000001</v>
      </c>
      <c r="J1007" t="s">
        <v>9</v>
      </c>
      <c r="K1007">
        <v>-0.29508800000000002</v>
      </c>
      <c r="L1007">
        <v>1.40801</v>
      </c>
      <c r="M1007">
        <v>22.5153</v>
      </c>
    </row>
    <row r="1008" spans="1:13">
      <c r="A1008" t="s">
        <v>0</v>
      </c>
      <c r="B1008">
        <v>2.76356</v>
      </c>
      <c r="C1008">
        <v>-0.27197300000000002</v>
      </c>
      <c r="D1008">
        <v>-2.75014</v>
      </c>
      <c r="E1008">
        <v>26.414000000000001</v>
      </c>
      <c r="F1008" t="s">
        <v>13</v>
      </c>
      <c r="G1008">
        <v>-0.56706199999999995</v>
      </c>
      <c r="H1008">
        <v>-1.3421400000000001</v>
      </c>
      <c r="I1008">
        <v>48.929299999999998</v>
      </c>
      <c r="J1008" t="s">
        <v>9</v>
      </c>
      <c r="K1008">
        <v>-0.29508800000000002</v>
      </c>
      <c r="L1008">
        <v>1.40801</v>
      </c>
      <c r="M1008">
        <v>22.5153</v>
      </c>
    </row>
    <row r="1009" spans="1:13">
      <c r="A1009" t="s">
        <v>0</v>
      </c>
      <c r="B1009">
        <v>2.7765499999999999</v>
      </c>
      <c r="C1009">
        <v>-0.29523100000000002</v>
      </c>
      <c r="D1009">
        <v>-2.7608100000000002</v>
      </c>
      <c r="E1009">
        <v>29.751899999999999</v>
      </c>
      <c r="F1009" t="s">
        <v>13</v>
      </c>
      <c r="G1009">
        <v>-0.59031999999999996</v>
      </c>
      <c r="H1009">
        <v>-1.3528100000000001</v>
      </c>
      <c r="I1009">
        <v>52.267200000000003</v>
      </c>
      <c r="J1009" t="s">
        <v>9</v>
      </c>
      <c r="K1009">
        <v>-0.29508800000000002</v>
      </c>
      <c r="L1009">
        <v>1.40801</v>
      </c>
      <c r="M1009">
        <v>22.5153</v>
      </c>
    </row>
    <row r="1010" spans="1:13">
      <c r="A1010" t="s">
        <v>0</v>
      </c>
      <c r="B1010">
        <v>2.8087200000000001</v>
      </c>
      <c r="C1010">
        <v>-0.30165900000000001</v>
      </c>
      <c r="D1010">
        <v>-2.7924699999999998</v>
      </c>
      <c r="E1010">
        <v>28.3065</v>
      </c>
      <c r="F1010" t="s">
        <v>13</v>
      </c>
      <c r="G1010">
        <v>-0.59674700000000003</v>
      </c>
      <c r="H1010">
        <v>-1.3844700000000001</v>
      </c>
      <c r="I1010">
        <v>50.821800000000003</v>
      </c>
      <c r="J1010" t="s">
        <v>9</v>
      </c>
      <c r="K1010">
        <v>-0.29508800000000002</v>
      </c>
      <c r="L1010">
        <v>1.40801</v>
      </c>
      <c r="M1010">
        <v>22.5153</v>
      </c>
    </row>
    <row r="1011" spans="1:13">
      <c r="A1011" t="s">
        <v>0</v>
      </c>
      <c r="B1011">
        <v>2.8317999999999999</v>
      </c>
      <c r="C1011">
        <v>-0.28442000000000001</v>
      </c>
      <c r="D1011">
        <v>-2.8174800000000002</v>
      </c>
      <c r="E1011">
        <v>26.5899</v>
      </c>
      <c r="F1011" t="s">
        <v>13</v>
      </c>
      <c r="G1011">
        <v>-0.57950900000000005</v>
      </c>
      <c r="H1011">
        <v>-1.40947</v>
      </c>
      <c r="I1011">
        <v>49.105200000000004</v>
      </c>
      <c r="J1011" t="s">
        <v>9</v>
      </c>
      <c r="K1011">
        <v>-0.29508800000000002</v>
      </c>
      <c r="L1011">
        <v>1.40801</v>
      </c>
      <c r="M1011">
        <v>22.5153</v>
      </c>
    </row>
    <row r="1012" spans="1:13">
      <c r="A1012" t="s">
        <v>0</v>
      </c>
      <c r="B1012">
        <v>2.8646400000000001</v>
      </c>
      <c r="C1012">
        <v>-0.22856499999999999</v>
      </c>
      <c r="D1012">
        <v>-2.8555000000000001</v>
      </c>
      <c r="E1012">
        <v>27.4511</v>
      </c>
      <c r="F1012" t="s">
        <v>13</v>
      </c>
      <c r="G1012">
        <v>-0.52365399999999995</v>
      </c>
      <c r="H1012">
        <v>-1.4475</v>
      </c>
      <c r="I1012">
        <v>49.9664</v>
      </c>
      <c r="J1012" t="s">
        <v>9</v>
      </c>
      <c r="K1012">
        <v>-0.29508800000000002</v>
      </c>
      <c r="L1012">
        <v>1.40801</v>
      </c>
      <c r="M1012">
        <v>22.5153</v>
      </c>
    </row>
    <row r="1013" spans="1:13">
      <c r="A1013" t="s">
        <v>0</v>
      </c>
      <c r="B1013">
        <v>2.8543799999999999</v>
      </c>
      <c r="C1013">
        <v>-0.21316099999999999</v>
      </c>
      <c r="D1013">
        <v>-2.8464100000000001</v>
      </c>
      <c r="E1013">
        <v>27.547799999999999</v>
      </c>
      <c r="F1013" t="s">
        <v>13</v>
      </c>
      <c r="G1013">
        <v>-0.50824899999999995</v>
      </c>
      <c r="H1013">
        <v>-1.4383999999999999</v>
      </c>
      <c r="I1013">
        <v>50.063099999999999</v>
      </c>
      <c r="J1013" t="s">
        <v>9</v>
      </c>
      <c r="K1013">
        <v>-0.29508800000000002</v>
      </c>
      <c r="L1013">
        <v>1.40801</v>
      </c>
      <c r="M1013">
        <v>22.5153</v>
      </c>
    </row>
    <row r="1014" spans="1:13">
      <c r="A1014" t="s">
        <v>0</v>
      </c>
      <c r="B1014">
        <v>2.8324199999999999</v>
      </c>
      <c r="C1014">
        <v>-0.23221800000000001</v>
      </c>
      <c r="D1014">
        <v>-2.8228900000000001</v>
      </c>
      <c r="E1014">
        <v>26.582699999999999</v>
      </c>
      <c r="F1014" t="s">
        <v>13</v>
      </c>
      <c r="G1014">
        <v>-0.52730600000000005</v>
      </c>
      <c r="H1014">
        <v>-1.4148799999999999</v>
      </c>
      <c r="I1014">
        <v>49.097999999999999</v>
      </c>
      <c r="J1014" t="s">
        <v>9</v>
      </c>
      <c r="K1014">
        <v>-0.29508800000000002</v>
      </c>
      <c r="L1014">
        <v>1.40801</v>
      </c>
      <c r="M1014">
        <v>22.5153</v>
      </c>
    </row>
    <row r="1015" spans="1:13">
      <c r="A1015" t="s">
        <v>0</v>
      </c>
      <c r="B1015">
        <v>2.8106800000000001</v>
      </c>
      <c r="C1015">
        <v>-0.261212</v>
      </c>
      <c r="D1015">
        <v>-2.7985099999999998</v>
      </c>
      <c r="E1015">
        <v>24.185400000000001</v>
      </c>
      <c r="F1015" t="s">
        <v>13</v>
      </c>
      <c r="G1015">
        <v>-0.55630000000000002</v>
      </c>
      <c r="H1015">
        <v>-1.3905099999999999</v>
      </c>
      <c r="I1015">
        <v>46.700699999999998</v>
      </c>
      <c r="J1015" t="s">
        <v>9</v>
      </c>
      <c r="K1015">
        <v>-0.29508800000000002</v>
      </c>
      <c r="L1015">
        <v>1.40801</v>
      </c>
      <c r="M1015">
        <v>22.5153</v>
      </c>
    </row>
    <row r="1016" spans="1:13">
      <c r="A1016" t="s">
        <v>0</v>
      </c>
      <c r="B1016">
        <v>2.7949999999999999</v>
      </c>
      <c r="C1016">
        <v>-0.25560899999999998</v>
      </c>
      <c r="D1016">
        <v>-2.78329</v>
      </c>
      <c r="E1016">
        <v>25.058399999999999</v>
      </c>
      <c r="F1016" t="s">
        <v>13</v>
      </c>
      <c r="G1016">
        <v>-0.55069699999999999</v>
      </c>
      <c r="H1016">
        <v>-1.3752800000000001</v>
      </c>
      <c r="I1016">
        <v>47.573700000000002</v>
      </c>
      <c r="J1016" t="s">
        <v>9</v>
      </c>
      <c r="K1016">
        <v>-0.29508800000000002</v>
      </c>
      <c r="L1016">
        <v>1.40801</v>
      </c>
      <c r="M1016">
        <v>22.5153</v>
      </c>
    </row>
    <row r="1017" spans="1:13">
      <c r="A1017" t="s">
        <v>0</v>
      </c>
      <c r="B1017">
        <v>2.8108900000000001</v>
      </c>
      <c r="C1017">
        <v>-0.26016099999999998</v>
      </c>
      <c r="D1017">
        <v>-2.7988300000000002</v>
      </c>
      <c r="E1017">
        <v>26.658899999999999</v>
      </c>
      <c r="F1017" t="s">
        <v>13</v>
      </c>
      <c r="G1017">
        <v>-0.55524899999999999</v>
      </c>
      <c r="H1017">
        <v>-1.3908199999999999</v>
      </c>
      <c r="I1017">
        <v>49.174300000000002</v>
      </c>
      <c r="J1017" t="s">
        <v>9</v>
      </c>
      <c r="K1017">
        <v>-0.29508800000000002</v>
      </c>
      <c r="L1017">
        <v>1.40801</v>
      </c>
      <c r="M1017">
        <v>22.5153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017"/>
  <sheetViews>
    <sheetView topLeftCell="N1" workbookViewId="0">
      <selection activeCell="AB24" sqref="AB24"/>
    </sheetView>
  </sheetViews>
  <sheetFormatPr defaultRowHeight="13.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10</v>
      </c>
      <c r="R1" t="s">
        <v>14</v>
      </c>
      <c r="S1" t="s">
        <v>12</v>
      </c>
      <c r="W1" t="s">
        <v>6</v>
      </c>
      <c r="X1" t="s">
        <v>15</v>
      </c>
      <c r="Y1" t="s">
        <v>8</v>
      </c>
      <c r="AA1" t="s">
        <v>6</v>
      </c>
      <c r="AB1" t="s">
        <v>20</v>
      </c>
      <c r="AC1" t="s">
        <v>4</v>
      </c>
      <c r="AH1" t="s">
        <v>12</v>
      </c>
      <c r="AI1" t="s">
        <v>8</v>
      </c>
    </row>
    <row r="2" spans="1:35">
      <c r="A2" t="s">
        <v>0</v>
      </c>
      <c r="B2">
        <v>1.5885799999999999E-2</v>
      </c>
      <c r="C2">
        <v>-1.33691E-2</v>
      </c>
      <c r="D2">
        <v>8.5805499999999993E-3</v>
      </c>
      <c r="E2">
        <v>2.3034300000000001E-2</v>
      </c>
      <c r="F2" t="s">
        <v>13</v>
      </c>
      <c r="G2">
        <v>-1.33691E-2</v>
      </c>
      <c r="H2">
        <v>8.5805499999999993E-3</v>
      </c>
      <c r="I2">
        <v>2.3034300000000001E-2</v>
      </c>
      <c r="J2" t="s">
        <v>9</v>
      </c>
      <c r="K2">
        <v>0</v>
      </c>
      <c r="L2">
        <v>0</v>
      </c>
      <c r="M2">
        <v>0</v>
      </c>
      <c r="P2">
        <v>0</v>
      </c>
      <c r="Q2">
        <v>0</v>
      </c>
      <c r="R2">
        <v>0</v>
      </c>
      <c r="S2">
        <v>0</v>
      </c>
      <c r="W2">
        <v>-1.33691E-2</v>
      </c>
      <c r="X2">
        <v>8.5805499999999993E-3</v>
      </c>
      <c r="Y2">
        <v>2.3034300000000001E-2</v>
      </c>
      <c r="AA2">
        <v>-5.04778E-3</v>
      </c>
      <c r="AB2">
        <v>5.1564100000000002E-3</v>
      </c>
      <c r="AC2">
        <v>7.4538099999999996E-2</v>
      </c>
      <c r="AH2">
        <v>0</v>
      </c>
      <c r="AI2">
        <v>2.3034300000000001E-2</v>
      </c>
    </row>
    <row r="3" spans="1:35">
      <c r="A3" t="s">
        <v>0</v>
      </c>
      <c r="B3">
        <v>1.5885799999999999E-2</v>
      </c>
      <c r="C3">
        <v>-1.33691E-2</v>
      </c>
      <c r="D3">
        <v>8.5805499999999993E-3</v>
      </c>
      <c r="E3">
        <v>2.3034300000000001E-2</v>
      </c>
      <c r="F3" t="s">
        <v>13</v>
      </c>
      <c r="G3">
        <v>-1.33691E-2</v>
      </c>
      <c r="H3">
        <v>8.5805499999999993E-3</v>
      </c>
      <c r="I3">
        <v>2.3034300000000001E-2</v>
      </c>
      <c r="J3" t="s">
        <v>9</v>
      </c>
      <c r="K3">
        <v>0</v>
      </c>
      <c r="L3">
        <v>0</v>
      </c>
      <c r="M3">
        <v>0</v>
      </c>
      <c r="P3">
        <v>1</v>
      </c>
      <c r="Q3">
        <v>0</v>
      </c>
      <c r="R3">
        <v>0</v>
      </c>
      <c r="S3">
        <v>0</v>
      </c>
      <c r="T3">
        <f>S3-S2</f>
        <v>0</v>
      </c>
      <c r="U3">
        <f t="shared" ref="U3:U66" si="0">Y3-Y2</f>
        <v>0</v>
      </c>
      <c r="W3">
        <v>-1.33691E-2</v>
      </c>
      <c r="X3">
        <v>8.5805499999999993E-3</v>
      </c>
      <c r="Y3">
        <v>2.3034300000000001E-2</v>
      </c>
      <c r="AA3">
        <v>-5.04778E-3</v>
      </c>
      <c r="AB3">
        <v>5.1564100000000002E-3</v>
      </c>
      <c r="AC3">
        <v>7.4538099999999996E-2</v>
      </c>
      <c r="AH3">
        <v>0</v>
      </c>
      <c r="AI3">
        <v>2.3034300000000001E-2</v>
      </c>
    </row>
    <row r="4" spans="1:35">
      <c r="A4" t="s">
        <v>0</v>
      </c>
      <c r="B4">
        <v>1.36452E-2</v>
      </c>
      <c r="C4">
        <v>-1.2304799999999999E-2</v>
      </c>
      <c r="D4">
        <v>5.8976000000000002E-3</v>
      </c>
      <c r="E4">
        <v>3.9078699999999999E-3</v>
      </c>
      <c r="F4" t="s">
        <v>13</v>
      </c>
      <c r="G4">
        <v>-1.2304799999999999E-2</v>
      </c>
      <c r="H4">
        <v>5.8976000000000002E-3</v>
      </c>
      <c r="I4">
        <v>3.9078699999999999E-3</v>
      </c>
      <c r="J4" t="s">
        <v>9</v>
      </c>
      <c r="K4">
        <v>0</v>
      </c>
      <c r="L4">
        <v>0</v>
      </c>
      <c r="M4">
        <v>0</v>
      </c>
      <c r="P4">
        <v>2</v>
      </c>
      <c r="Q4">
        <v>0</v>
      </c>
      <c r="R4">
        <v>0</v>
      </c>
      <c r="S4">
        <v>0</v>
      </c>
      <c r="T4">
        <f t="shared" ref="T4:T67" si="1">S4-S3</f>
        <v>0</v>
      </c>
      <c r="U4">
        <f t="shared" si="0"/>
        <v>-1.912643E-2</v>
      </c>
      <c r="W4">
        <v>-1.2304799999999999E-2</v>
      </c>
      <c r="X4">
        <v>5.8976000000000002E-3</v>
      </c>
      <c r="Y4">
        <v>3.9078699999999999E-3</v>
      </c>
      <c r="AA4">
        <v>-9.9975199999999993E-3</v>
      </c>
      <c r="AB4">
        <v>2.6351199999999999E-3</v>
      </c>
      <c r="AC4">
        <v>8.2240099999999997E-2</v>
      </c>
      <c r="AH4">
        <v>0</v>
      </c>
      <c r="AI4">
        <v>3.9078699999999999E-3</v>
      </c>
    </row>
    <row r="5" spans="1:35">
      <c r="A5" t="s">
        <v>0</v>
      </c>
      <c r="B5">
        <v>1.0667899999999999E-2</v>
      </c>
      <c r="C5">
        <v>-8.7759299999999995E-3</v>
      </c>
      <c r="D5">
        <v>6.0652099999999997E-3</v>
      </c>
      <c r="E5">
        <v>1.8258E-2</v>
      </c>
      <c r="F5" t="s">
        <v>13</v>
      </c>
      <c r="G5">
        <v>-8.7759299999999995E-3</v>
      </c>
      <c r="H5">
        <v>6.0652099999999997E-3</v>
      </c>
      <c r="I5">
        <v>1.8258E-2</v>
      </c>
      <c r="J5" t="s">
        <v>9</v>
      </c>
      <c r="K5">
        <v>0</v>
      </c>
      <c r="L5">
        <v>0</v>
      </c>
      <c r="M5">
        <v>0</v>
      </c>
      <c r="P5">
        <v>3</v>
      </c>
      <c r="Q5">
        <v>0</v>
      </c>
      <c r="R5">
        <v>0</v>
      </c>
      <c r="S5">
        <v>0</v>
      </c>
      <c r="T5">
        <f t="shared" si="1"/>
        <v>0</v>
      </c>
      <c r="U5">
        <f t="shared" si="0"/>
        <v>1.4350129999999999E-2</v>
      </c>
      <c r="W5">
        <v>-8.7759299999999995E-3</v>
      </c>
      <c r="X5">
        <v>6.0652099999999997E-3</v>
      </c>
      <c r="Y5">
        <v>1.8258E-2</v>
      </c>
      <c r="AA5">
        <v>-1.29833E-2</v>
      </c>
      <c r="AB5">
        <v>3.7849200000000002E-3</v>
      </c>
      <c r="AC5">
        <v>-0.90723699999999996</v>
      </c>
      <c r="AH5">
        <v>0</v>
      </c>
      <c r="AI5">
        <v>1.8258E-2</v>
      </c>
    </row>
    <row r="6" spans="1:35">
      <c r="A6" t="s">
        <v>0</v>
      </c>
      <c r="B6">
        <v>1.2899600000000001E-2</v>
      </c>
      <c r="C6">
        <v>-1.07784E-2</v>
      </c>
      <c r="D6">
        <v>7.0869599999999998E-3</v>
      </c>
      <c r="E6">
        <v>1.21259E-2</v>
      </c>
      <c r="F6" t="s">
        <v>13</v>
      </c>
      <c r="G6">
        <v>-1.07784E-2</v>
      </c>
      <c r="H6">
        <v>7.0869599999999998E-3</v>
      </c>
      <c r="I6">
        <v>1.21259E-2</v>
      </c>
      <c r="J6" t="s">
        <v>9</v>
      </c>
      <c r="K6">
        <v>0</v>
      </c>
      <c r="L6">
        <v>0</v>
      </c>
      <c r="M6">
        <v>0</v>
      </c>
      <c r="P6">
        <v>4</v>
      </c>
      <c r="Q6">
        <v>0</v>
      </c>
      <c r="R6">
        <v>0</v>
      </c>
      <c r="S6">
        <v>0</v>
      </c>
      <c r="T6">
        <f t="shared" si="1"/>
        <v>0</v>
      </c>
      <c r="U6">
        <f t="shared" si="0"/>
        <v>-6.1320999999999997E-3</v>
      </c>
      <c r="W6">
        <v>-1.07784E-2</v>
      </c>
      <c r="X6">
        <v>7.0869599999999998E-3</v>
      </c>
      <c r="Y6">
        <v>1.21259E-2</v>
      </c>
      <c r="AA6">
        <v>-3.7560900000000001E-3</v>
      </c>
      <c r="AB6">
        <v>1.8818999999999999E-2</v>
      </c>
      <c r="AC6">
        <v>0.47180800000000001</v>
      </c>
      <c r="AH6">
        <v>0</v>
      </c>
      <c r="AI6">
        <v>1.21259E-2</v>
      </c>
    </row>
    <row r="7" spans="1:35">
      <c r="A7" t="s">
        <v>0</v>
      </c>
      <c r="B7">
        <v>1.7759E-2</v>
      </c>
      <c r="C7">
        <v>-1.44E-2</v>
      </c>
      <c r="D7">
        <v>1.0393400000000001E-2</v>
      </c>
      <c r="E7">
        <v>1.3021899999999999E-2</v>
      </c>
      <c r="F7" t="s">
        <v>13</v>
      </c>
      <c r="G7">
        <v>-1.44E-2</v>
      </c>
      <c r="H7">
        <v>1.0393400000000001E-2</v>
      </c>
      <c r="I7">
        <v>1.3021899999999999E-2</v>
      </c>
      <c r="J7" t="s">
        <v>9</v>
      </c>
      <c r="K7">
        <v>0</v>
      </c>
      <c r="L7">
        <v>0</v>
      </c>
      <c r="M7">
        <v>0</v>
      </c>
      <c r="P7">
        <v>5</v>
      </c>
      <c r="Q7">
        <v>0</v>
      </c>
      <c r="R7">
        <v>0</v>
      </c>
      <c r="S7">
        <v>0</v>
      </c>
      <c r="T7">
        <f t="shared" si="1"/>
        <v>0</v>
      </c>
      <c r="U7">
        <f t="shared" si="0"/>
        <v>8.9599999999999923E-4</v>
      </c>
      <c r="W7">
        <v>-1.44E-2</v>
      </c>
      <c r="X7">
        <v>1.0393400000000001E-2</v>
      </c>
      <c r="Y7">
        <v>1.3021899999999999E-2</v>
      </c>
      <c r="AA7">
        <v>-7.9406300000000002E-4</v>
      </c>
      <c r="AB7">
        <v>2.2614800000000001E-2</v>
      </c>
      <c r="AC7">
        <v>6.0939800000000002E-2</v>
      </c>
      <c r="AH7">
        <v>0</v>
      </c>
      <c r="AI7">
        <v>1.3021899999999999E-2</v>
      </c>
    </row>
    <row r="8" spans="1:35">
      <c r="A8" t="s">
        <v>0</v>
      </c>
      <c r="B8">
        <v>1.18779E-2</v>
      </c>
      <c r="C8">
        <v>-9.7719E-3</v>
      </c>
      <c r="D8">
        <v>6.7523499999999998E-3</v>
      </c>
      <c r="E8">
        <v>-1.6589E-2</v>
      </c>
      <c r="F8" t="s">
        <v>13</v>
      </c>
      <c r="G8">
        <v>-9.7719E-3</v>
      </c>
      <c r="H8">
        <v>6.7523499999999998E-3</v>
      </c>
      <c r="I8">
        <v>-1.6589E-2</v>
      </c>
      <c r="J8" t="s">
        <v>9</v>
      </c>
      <c r="K8">
        <v>0</v>
      </c>
      <c r="L8">
        <v>0</v>
      </c>
      <c r="M8">
        <v>0</v>
      </c>
      <c r="P8">
        <v>6</v>
      </c>
      <c r="Q8">
        <v>0</v>
      </c>
      <c r="R8">
        <v>0</v>
      </c>
      <c r="S8">
        <v>0</v>
      </c>
      <c r="T8">
        <f t="shared" si="1"/>
        <v>0</v>
      </c>
      <c r="U8">
        <f t="shared" si="0"/>
        <v>-2.9610899999999999E-2</v>
      </c>
      <c r="W8">
        <v>-9.7719E-3</v>
      </c>
      <c r="X8">
        <v>6.7523499999999998E-3</v>
      </c>
      <c r="Y8">
        <v>-1.6589E-2</v>
      </c>
      <c r="AA8">
        <v>-1.6566999999999998E-2</v>
      </c>
      <c r="AB8">
        <v>2.1234200000000002E-2</v>
      </c>
      <c r="AC8">
        <v>0.51095599999999997</v>
      </c>
      <c r="AH8">
        <v>0</v>
      </c>
      <c r="AI8">
        <v>-1.6589E-2</v>
      </c>
    </row>
    <row r="9" spans="1:35">
      <c r="A9" t="s">
        <v>0</v>
      </c>
      <c r="B9">
        <v>2.99642E-2</v>
      </c>
      <c r="C9">
        <v>-2.2517499999999999E-2</v>
      </c>
      <c r="D9">
        <v>1.9769100000000001E-2</v>
      </c>
      <c r="E9">
        <v>-0.25023000000000001</v>
      </c>
      <c r="F9" t="s">
        <v>13</v>
      </c>
      <c r="G9">
        <v>-2.1810599999999999E-2</v>
      </c>
      <c r="H9">
        <v>1.9768000000000001E-2</v>
      </c>
      <c r="I9">
        <v>-0.41874099999999997</v>
      </c>
      <c r="J9" t="s">
        <v>9</v>
      </c>
      <c r="K9">
        <v>7.0685699999999997E-4</v>
      </c>
      <c r="L9" s="1">
        <v>-1.1280499999999999E-6</v>
      </c>
      <c r="M9">
        <v>-0.16851099999999999</v>
      </c>
      <c r="P9">
        <v>7</v>
      </c>
      <c r="Q9">
        <v>7.0685699999999997E-4</v>
      </c>
      <c r="R9" s="1">
        <v>-1.1280499999999999E-6</v>
      </c>
      <c r="S9">
        <v>-0.16851099999999999</v>
      </c>
      <c r="T9">
        <f t="shared" si="1"/>
        <v>-0.16851099999999999</v>
      </c>
      <c r="U9">
        <f t="shared" si="0"/>
        <v>-0.40215199999999995</v>
      </c>
      <c r="W9">
        <v>-2.1810599999999999E-2</v>
      </c>
      <c r="X9">
        <v>1.9768000000000001E-2</v>
      </c>
      <c r="Y9">
        <v>-0.41874099999999997</v>
      </c>
      <c r="AA9">
        <v>-3.3449100000000002E-2</v>
      </c>
      <c r="AB9">
        <v>3.9585700000000001E-2</v>
      </c>
      <c r="AC9">
        <v>-0.56448100000000001</v>
      </c>
      <c r="AH9">
        <v>-0.16851099999999999</v>
      </c>
      <c r="AI9">
        <v>-0.41874099999999997</v>
      </c>
    </row>
    <row r="10" spans="1:35">
      <c r="A10" t="s">
        <v>0</v>
      </c>
      <c r="B10">
        <v>1.7632599999999998E-2</v>
      </c>
      <c r="C10">
        <v>-8.3012699999999995E-3</v>
      </c>
      <c r="D10">
        <v>1.55563E-2</v>
      </c>
      <c r="E10">
        <v>-0.91237900000000005</v>
      </c>
      <c r="F10" t="s">
        <v>13</v>
      </c>
      <c r="G10">
        <v>-3.3534699999999999E-3</v>
      </c>
      <c r="H10">
        <v>1.55148E-2</v>
      </c>
      <c r="I10">
        <v>-1.6706799999999999</v>
      </c>
      <c r="J10" t="s">
        <v>9</v>
      </c>
      <c r="K10">
        <v>4.9477999999999996E-3</v>
      </c>
      <c r="L10" s="1">
        <v>-4.1465399999999998E-5</v>
      </c>
      <c r="M10">
        <v>-0.75829800000000003</v>
      </c>
      <c r="P10">
        <v>8</v>
      </c>
      <c r="Q10">
        <v>4.9477999999999996E-3</v>
      </c>
      <c r="R10" s="1">
        <v>-4.1465399999999998E-5</v>
      </c>
      <c r="S10">
        <v>-0.75829800000000003</v>
      </c>
      <c r="T10">
        <f t="shared" si="1"/>
        <v>-0.58978700000000006</v>
      </c>
      <c r="U10">
        <f t="shared" si="0"/>
        <v>-1.2519389999999999</v>
      </c>
      <c r="W10">
        <v>-3.3534699999999999E-3</v>
      </c>
      <c r="X10">
        <v>1.55148E-2</v>
      </c>
      <c r="Y10">
        <v>-1.6706799999999999</v>
      </c>
      <c r="AA10">
        <v>-3.1756899999999998E-2</v>
      </c>
      <c r="AB10">
        <v>4.1700399999999999E-2</v>
      </c>
      <c r="AC10">
        <v>1.45821</v>
      </c>
      <c r="AH10">
        <v>-0.75829800000000003</v>
      </c>
      <c r="AI10">
        <v>-1.6706799999999999</v>
      </c>
    </row>
    <row r="11" spans="1:35">
      <c r="A11" t="s">
        <v>0</v>
      </c>
      <c r="B11">
        <v>3.0603100000000001E-2</v>
      </c>
      <c r="C11">
        <v>-1.9270599999999999E-2</v>
      </c>
      <c r="D11">
        <v>2.3773900000000001E-2</v>
      </c>
      <c r="E11">
        <v>-1.1359600000000001</v>
      </c>
      <c r="F11" t="s">
        <v>13</v>
      </c>
      <c r="G11">
        <v>-1.0435699999999999E-2</v>
      </c>
      <c r="H11">
        <v>2.3661499999999999E-2</v>
      </c>
      <c r="I11">
        <v>-2.3997899999999999</v>
      </c>
      <c r="J11" t="s">
        <v>9</v>
      </c>
      <c r="K11">
        <v>8.8348799999999998E-3</v>
      </c>
      <c r="L11">
        <v>-1.12404E-4</v>
      </c>
      <c r="M11">
        <v>-1.26383</v>
      </c>
      <c r="P11">
        <v>9</v>
      </c>
      <c r="Q11">
        <v>8.8348799999999998E-3</v>
      </c>
      <c r="R11">
        <v>-1.12404E-4</v>
      </c>
      <c r="S11">
        <v>-1.26383</v>
      </c>
      <c r="T11">
        <f t="shared" si="1"/>
        <v>-0.50553199999999998</v>
      </c>
      <c r="U11">
        <f t="shared" si="0"/>
        <v>-0.72910999999999992</v>
      </c>
      <c r="W11">
        <v>-1.0435699999999999E-2</v>
      </c>
      <c r="X11">
        <v>2.3661499999999999E-2</v>
      </c>
      <c r="Y11">
        <v>-2.3997899999999999</v>
      </c>
      <c r="AA11">
        <v>5.9793399999999997E-3</v>
      </c>
      <c r="AB11">
        <v>5.0016199999999997E-2</v>
      </c>
      <c r="AC11">
        <v>-0.72373799999999999</v>
      </c>
      <c r="AH11">
        <v>-1.26383</v>
      </c>
      <c r="AI11">
        <v>-2.3997899999999999</v>
      </c>
    </row>
    <row r="12" spans="1:35">
      <c r="A12" t="s">
        <v>0</v>
      </c>
      <c r="B12">
        <v>3.3332599999999997E-2</v>
      </c>
      <c r="C12">
        <v>4.4801299999999998E-4</v>
      </c>
      <c r="D12">
        <v>3.3329600000000001E-2</v>
      </c>
      <c r="E12">
        <v>-3.1201400000000001</v>
      </c>
      <c r="F12" t="s">
        <v>13</v>
      </c>
      <c r="G12">
        <v>2.3941299999999999E-2</v>
      </c>
      <c r="H12">
        <v>3.27164E-2</v>
      </c>
      <c r="I12">
        <v>-5.8584399999999999</v>
      </c>
      <c r="J12" t="s">
        <v>9</v>
      </c>
      <c r="K12">
        <v>2.3493300000000002E-2</v>
      </c>
      <c r="L12">
        <v>-6.1312300000000003E-4</v>
      </c>
      <c r="M12">
        <v>-2.7383000000000002</v>
      </c>
      <c r="P12">
        <v>10</v>
      </c>
      <c r="Q12">
        <v>2.3493300000000002E-2</v>
      </c>
      <c r="R12">
        <v>-6.1312300000000003E-4</v>
      </c>
      <c r="S12">
        <v>-2.7383000000000002</v>
      </c>
      <c r="T12">
        <f t="shared" si="1"/>
        <v>-1.4744700000000002</v>
      </c>
      <c r="U12">
        <f t="shared" si="0"/>
        <v>-3.45865</v>
      </c>
      <c r="W12">
        <v>2.3941299999999999E-2</v>
      </c>
      <c r="X12">
        <v>3.27164E-2</v>
      </c>
      <c r="Y12">
        <v>-5.8584399999999999</v>
      </c>
      <c r="AA12">
        <v>2.1697399999999999E-2</v>
      </c>
      <c r="AB12">
        <v>3.1772300000000003E-2</v>
      </c>
      <c r="AC12">
        <v>0.76112000000000002</v>
      </c>
      <c r="AH12">
        <v>-2.7383000000000002</v>
      </c>
      <c r="AI12">
        <v>-5.8584399999999999</v>
      </c>
    </row>
    <row r="13" spans="1:35">
      <c r="A13" t="s">
        <v>0</v>
      </c>
      <c r="B13">
        <v>3.4285200000000002E-2</v>
      </c>
      <c r="C13">
        <v>1.2364699999999999E-2</v>
      </c>
      <c r="D13">
        <v>3.1977899999999997E-2</v>
      </c>
      <c r="E13">
        <v>-3.44896</v>
      </c>
      <c r="F13" t="s">
        <v>13</v>
      </c>
      <c r="G13">
        <v>6.3698900000000003E-2</v>
      </c>
      <c r="H13">
        <v>2.9280199999999999E-2</v>
      </c>
      <c r="I13">
        <v>-8.9676799999999997</v>
      </c>
      <c r="J13" t="s">
        <v>9</v>
      </c>
      <c r="K13">
        <v>5.1334200000000003E-2</v>
      </c>
      <c r="L13">
        <v>-2.6977699999999999E-3</v>
      </c>
      <c r="M13">
        <v>-5.5187200000000001</v>
      </c>
      <c r="P13">
        <v>11</v>
      </c>
      <c r="Q13">
        <v>5.1334200000000003E-2</v>
      </c>
      <c r="R13">
        <v>-2.6977699999999999E-3</v>
      </c>
      <c r="S13">
        <v>-5.5187200000000001</v>
      </c>
      <c r="T13">
        <f t="shared" si="1"/>
        <v>-2.7804199999999999</v>
      </c>
      <c r="U13">
        <f t="shared" si="0"/>
        <v>-3.1092399999999998</v>
      </c>
      <c r="W13">
        <v>6.3698900000000003E-2</v>
      </c>
      <c r="X13">
        <v>2.9280199999999999E-2</v>
      </c>
      <c r="Y13">
        <v>-8.9676799999999997</v>
      </c>
      <c r="AA13">
        <v>2.9356799999999999E-2</v>
      </c>
      <c r="AB13">
        <v>2.9212499999999999E-2</v>
      </c>
      <c r="AC13">
        <v>0.23810300000000001</v>
      </c>
      <c r="AH13">
        <v>-5.5187200000000001</v>
      </c>
      <c r="AI13">
        <v>-8.9676799999999997</v>
      </c>
    </row>
    <row r="14" spans="1:35">
      <c r="A14" t="s">
        <v>0</v>
      </c>
      <c r="B14">
        <v>3.63302E-2</v>
      </c>
      <c r="C14">
        <v>2.15915E-2</v>
      </c>
      <c r="D14">
        <v>2.9217900000000002E-2</v>
      </c>
      <c r="E14">
        <v>-3.9126300000000001</v>
      </c>
      <c r="F14" t="s">
        <v>13</v>
      </c>
      <c r="G14">
        <v>8.9966400000000002E-2</v>
      </c>
      <c r="H14">
        <v>2.4665099999999999E-2</v>
      </c>
      <c r="I14">
        <v>-10.6531</v>
      </c>
      <c r="J14" t="s">
        <v>9</v>
      </c>
      <c r="K14">
        <v>6.8374900000000002E-2</v>
      </c>
      <c r="L14">
        <v>-4.5528499999999998E-3</v>
      </c>
      <c r="M14">
        <v>-6.7404299999999999</v>
      </c>
      <c r="P14">
        <v>12</v>
      </c>
      <c r="Q14">
        <v>6.8374900000000002E-2</v>
      </c>
      <c r="R14">
        <v>-4.5528499999999998E-3</v>
      </c>
      <c r="S14">
        <v>-6.7404299999999999</v>
      </c>
      <c r="T14">
        <f t="shared" si="1"/>
        <v>-1.2217099999999999</v>
      </c>
      <c r="U14">
        <f t="shared" si="0"/>
        <v>-1.6854200000000006</v>
      </c>
      <c r="W14">
        <v>8.9966400000000002E-2</v>
      </c>
      <c r="X14">
        <v>2.4665099999999999E-2</v>
      </c>
      <c r="Y14">
        <v>-10.6531</v>
      </c>
      <c r="AA14">
        <v>5.9590400000000002E-2</v>
      </c>
      <c r="AB14">
        <v>3.2702599999999998E-2</v>
      </c>
      <c r="AC14">
        <v>-3.12643</v>
      </c>
      <c r="AH14">
        <v>-6.7404299999999999</v>
      </c>
      <c r="AI14">
        <v>-10.6531</v>
      </c>
    </row>
    <row r="15" spans="1:35">
      <c r="A15" t="s">
        <v>0</v>
      </c>
      <c r="B15">
        <v>3.0035099999999999E-2</v>
      </c>
      <c r="C15">
        <v>5.2694400000000002E-3</v>
      </c>
      <c r="D15">
        <v>2.95692E-2</v>
      </c>
      <c r="E15">
        <v>-1.9164000000000001</v>
      </c>
      <c r="F15" t="s">
        <v>13</v>
      </c>
      <c r="G15">
        <v>0.11568100000000001</v>
      </c>
      <c r="H15">
        <v>1.9395800000000001E-2</v>
      </c>
      <c r="I15">
        <v>-10.0892</v>
      </c>
      <c r="J15" t="s">
        <v>9</v>
      </c>
      <c r="K15">
        <v>0.110412</v>
      </c>
      <c r="L15">
        <v>-1.0173400000000001E-2</v>
      </c>
      <c r="M15">
        <v>-8.1727699999999999</v>
      </c>
      <c r="P15">
        <v>13</v>
      </c>
      <c r="Q15">
        <v>0.110412</v>
      </c>
      <c r="R15">
        <v>-1.0173400000000001E-2</v>
      </c>
      <c r="S15">
        <v>-8.1727699999999999</v>
      </c>
      <c r="T15">
        <f t="shared" si="1"/>
        <v>-1.4323399999999999</v>
      </c>
      <c r="U15">
        <f t="shared" si="0"/>
        <v>0.56390000000000029</v>
      </c>
      <c r="W15">
        <v>0.11568100000000001</v>
      </c>
      <c r="X15">
        <v>1.9395800000000001E-2</v>
      </c>
      <c r="Y15">
        <v>-10.0892</v>
      </c>
      <c r="AA15">
        <v>0.138101</v>
      </c>
      <c r="AB15">
        <v>2.29696E-2</v>
      </c>
      <c r="AC15">
        <v>-3.1539299999999999</v>
      </c>
      <c r="AH15">
        <v>-8.1727699999999999</v>
      </c>
      <c r="AI15">
        <v>-10.0892</v>
      </c>
    </row>
    <row r="16" spans="1:35">
      <c r="A16" t="s">
        <v>0</v>
      </c>
      <c r="B16">
        <v>3.4993700000000003E-2</v>
      </c>
      <c r="C16">
        <v>3.4983300000000002E-2</v>
      </c>
      <c r="D16">
        <v>8.5389600000000004E-4</v>
      </c>
      <c r="E16">
        <v>-0.71973699999999996</v>
      </c>
      <c r="F16" t="s">
        <v>13</v>
      </c>
      <c r="G16">
        <v>0.19576399999999999</v>
      </c>
      <c r="H16">
        <v>-1.66076E-2</v>
      </c>
      <c r="I16">
        <v>-8.8082499999999992</v>
      </c>
      <c r="J16" t="s">
        <v>9</v>
      </c>
      <c r="K16">
        <v>0.16078100000000001</v>
      </c>
      <c r="L16">
        <v>-1.7461500000000001E-2</v>
      </c>
      <c r="M16">
        <v>-8.0885099999999994</v>
      </c>
      <c r="P16">
        <v>14</v>
      </c>
      <c r="Q16">
        <v>0.16078100000000001</v>
      </c>
      <c r="R16">
        <v>-1.7461500000000001E-2</v>
      </c>
      <c r="S16">
        <v>-8.0885099999999994</v>
      </c>
      <c r="T16">
        <f t="shared" si="1"/>
        <v>8.4260000000000446E-2</v>
      </c>
      <c r="U16">
        <f t="shared" si="0"/>
        <v>1.2809500000000007</v>
      </c>
      <c r="W16">
        <v>0.19576399999999999</v>
      </c>
      <c r="X16">
        <v>-1.66076E-2</v>
      </c>
      <c r="Y16">
        <v>-8.8082499999999992</v>
      </c>
      <c r="AA16">
        <v>0.18300900000000001</v>
      </c>
      <c r="AB16">
        <v>9.7119800000000003E-3</v>
      </c>
      <c r="AC16">
        <v>-4.2165600000000003</v>
      </c>
      <c r="AH16">
        <v>-8.0885099999999994</v>
      </c>
      <c r="AI16">
        <v>-8.8082499999999992</v>
      </c>
    </row>
    <row r="17" spans="1:35">
      <c r="A17" t="s">
        <v>0</v>
      </c>
      <c r="B17">
        <v>2.7214800000000001E-2</v>
      </c>
      <c r="C17">
        <v>2.4786699999999998E-2</v>
      </c>
      <c r="D17">
        <v>1.12368E-2</v>
      </c>
      <c r="E17">
        <v>0.94241299999999995</v>
      </c>
      <c r="F17" t="s">
        <v>13</v>
      </c>
      <c r="G17">
        <v>0.21043400000000001</v>
      </c>
      <c r="H17">
        <v>-9.5892800000000004E-3</v>
      </c>
      <c r="I17">
        <v>-6.4720599999999999</v>
      </c>
      <c r="J17" t="s">
        <v>9</v>
      </c>
      <c r="K17">
        <v>0.18564800000000001</v>
      </c>
      <c r="L17">
        <v>-2.0826000000000001E-2</v>
      </c>
      <c r="M17">
        <v>-7.4144699999999997</v>
      </c>
      <c r="P17">
        <v>15</v>
      </c>
      <c r="Q17">
        <v>0.18564800000000001</v>
      </c>
      <c r="R17">
        <v>-2.0826000000000001E-2</v>
      </c>
      <c r="S17">
        <v>-7.4144699999999997</v>
      </c>
      <c r="T17">
        <f t="shared" si="1"/>
        <v>0.67403999999999975</v>
      </c>
      <c r="U17">
        <f t="shared" si="0"/>
        <v>2.3361899999999993</v>
      </c>
      <c r="W17">
        <v>0.21043400000000001</v>
      </c>
      <c r="X17">
        <v>-9.5892800000000004E-3</v>
      </c>
      <c r="Y17">
        <v>-6.4720599999999999</v>
      </c>
      <c r="AA17">
        <v>0.22267400000000001</v>
      </c>
      <c r="AB17">
        <v>6.3248200000000001E-3</v>
      </c>
      <c r="AC17">
        <v>-2.14934</v>
      </c>
      <c r="AH17">
        <v>-7.4144699999999997</v>
      </c>
      <c r="AI17">
        <v>-6.4720599999999999</v>
      </c>
    </row>
    <row r="18" spans="1:35">
      <c r="A18" t="s">
        <v>0</v>
      </c>
      <c r="B18">
        <v>3.0340499999999999E-2</v>
      </c>
      <c r="C18">
        <v>2.9093299999999999E-2</v>
      </c>
      <c r="D18">
        <v>8.6098100000000007E-3</v>
      </c>
      <c r="E18">
        <v>1.39669</v>
      </c>
      <c r="F18" t="s">
        <v>13</v>
      </c>
      <c r="G18">
        <v>0.26691999999999999</v>
      </c>
      <c r="H18">
        <v>-1.7838699999999999E-2</v>
      </c>
      <c r="I18">
        <v>-3.5322399999999998</v>
      </c>
      <c r="J18" t="s">
        <v>9</v>
      </c>
      <c r="K18">
        <v>0.23782700000000001</v>
      </c>
      <c r="L18">
        <v>-2.64485E-2</v>
      </c>
      <c r="M18">
        <v>-4.9289399999999999</v>
      </c>
      <c r="P18">
        <v>16</v>
      </c>
      <c r="Q18">
        <v>0.23782700000000001</v>
      </c>
      <c r="R18">
        <v>-2.64485E-2</v>
      </c>
      <c r="S18">
        <v>-4.9289399999999999</v>
      </c>
      <c r="T18">
        <f t="shared" si="1"/>
        <v>2.4855299999999998</v>
      </c>
      <c r="U18">
        <f t="shared" si="0"/>
        <v>2.9398200000000001</v>
      </c>
      <c r="W18">
        <v>0.26691999999999999</v>
      </c>
      <c r="X18">
        <v>-1.7838699999999999E-2</v>
      </c>
      <c r="Y18">
        <v>-3.5322399999999998</v>
      </c>
      <c r="AA18">
        <v>0.27827499999999999</v>
      </c>
      <c r="AB18">
        <v>3.76954E-3</v>
      </c>
      <c r="AC18">
        <v>2.1629999999999998</v>
      </c>
      <c r="AH18">
        <v>-4.9289399999999999</v>
      </c>
      <c r="AI18">
        <v>-3.5322399999999998</v>
      </c>
    </row>
    <row r="19" spans="1:35">
      <c r="A19" t="s">
        <v>0</v>
      </c>
      <c r="B19">
        <v>5.3009000000000001E-2</v>
      </c>
      <c r="C19">
        <v>5.2898199999999999E-2</v>
      </c>
      <c r="D19">
        <v>-3.42568E-3</v>
      </c>
      <c r="E19">
        <v>3.8188</v>
      </c>
      <c r="F19" t="s">
        <v>13</v>
      </c>
      <c r="G19">
        <v>0.34400999999999998</v>
      </c>
      <c r="H19">
        <v>-3.27116E-2</v>
      </c>
      <c r="I19">
        <v>2.5128400000000002</v>
      </c>
      <c r="J19" t="s">
        <v>9</v>
      </c>
      <c r="K19">
        <v>0.29111199999999998</v>
      </c>
      <c r="L19">
        <v>-2.9286E-2</v>
      </c>
      <c r="M19">
        <v>-1.30596</v>
      </c>
      <c r="P19">
        <v>17</v>
      </c>
      <c r="Q19">
        <v>0.29111199999999998</v>
      </c>
      <c r="R19">
        <v>-2.9286E-2</v>
      </c>
      <c r="S19">
        <v>-1.30596</v>
      </c>
      <c r="T19">
        <f t="shared" si="1"/>
        <v>3.6229800000000001</v>
      </c>
      <c r="U19">
        <f t="shared" si="0"/>
        <v>6.0450800000000005</v>
      </c>
      <c r="W19">
        <v>0.34400999999999998</v>
      </c>
      <c r="X19">
        <v>-3.27116E-2</v>
      </c>
      <c r="Y19">
        <v>2.5128400000000002</v>
      </c>
      <c r="AA19">
        <v>0.30611100000000002</v>
      </c>
      <c r="AB19">
        <v>3.9052900000000001E-3</v>
      </c>
      <c r="AC19">
        <v>4.2044499999999996</v>
      </c>
      <c r="AH19">
        <v>-1.30596</v>
      </c>
      <c r="AI19">
        <v>2.5128400000000002</v>
      </c>
    </row>
    <row r="20" spans="1:35">
      <c r="A20" t="s">
        <v>0</v>
      </c>
      <c r="B20">
        <v>2.7595999999999999E-2</v>
      </c>
      <c r="C20">
        <v>2.5654699999999999E-2</v>
      </c>
      <c r="D20">
        <v>-1.0167499999999999E-2</v>
      </c>
      <c r="E20">
        <v>4.3436300000000001</v>
      </c>
      <c r="F20" t="s">
        <v>13</v>
      </c>
      <c r="G20">
        <v>0.34433399999999997</v>
      </c>
      <c r="H20">
        <v>-3.9529000000000002E-2</v>
      </c>
      <c r="I20">
        <v>5.0598000000000001</v>
      </c>
      <c r="J20" t="s">
        <v>9</v>
      </c>
      <c r="K20">
        <v>0.31868000000000002</v>
      </c>
      <c r="L20">
        <v>-2.9361499999999999E-2</v>
      </c>
      <c r="M20">
        <v>0.716171</v>
      </c>
      <c r="P20">
        <v>18</v>
      </c>
      <c r="Q20">
        <v>0.31868000000000002</v>
      </c>
      <c r="R20">
        <v>-2.9361499999999999E-2</v>
      </c>
      <c r="S20">
        <v>0.716171</v>
      </c>
      <c r="T20">
        <f t="shared" si="1"/>
        <v>2.0221309999999999</v>
      </c>
      <c r="U20">
        <f t="shared" si="0"/>
        <v>2.5469599999999999</v>
      </c>
      <c r="W20">
        <v>0.34433399999999997</v>
      </c>
      <c r="X20">
        <v>-3.9529000000000002E-2</v>
      </c>
      <c r="Y20">
        <v>5.0598000000000001</v>
      </c>
      <c r="AA20">
        <v>0.35256199999999999</v>
      </c>
      <c r="AB20">
        <v>9.4105899999999999E-3</v>
      </c>
      <c r="AC20">
        <v>7.2927900000000001</v>
      </c>
      <c r="AH20">
        <v>0.716171</v>
      </c>
      <c r="AI20">
        <v>5.0598000000000001</v>
      </c>
    </row>
    <row r="21" spans="1:35">
      <c r="A21" t="s">
        <v>0</v>
      </c>
      <c r="B21">
        <v>3.4223999999999997E-2</v>
      </c>
      <c r="C21">
        <v>-1.74471E-2</v>
      </c>
      <c r="D21">
        <v>-2.9442800000000002E-2</v>
      </c>
      <c r="E21">
        <v>2.5456300000000001</v>
      </c>
      <c r="F21" t="s">
        <v>13</v>
      </c>
      <c r="G21">
        <v>0.35609099999999999</v>
      </c>
      <c r="H21">
        <v>-5.5699600000000002E-2</v>
      </c>
      <c r="I21">
        <v>8.1064799999999995</v>
      </c>
      <c r="J21" t="s">
        <v>9</v>
      </c>
      <c r="K21">
        <v>0.37353799999999998</v>
      </c>
      <c r="L21">
        <v>-2.62568E-2</v>
      </c>
      <c r="M21">
        <v>5.5608500000000003</v>
      </c>
      <c r="P21">
        <v>19</v>
      </c>
      <c r="Q21">
        <v>0.37353799999999998</v>
      </c>
      <c r="R21">
        <v>-2.62568E-2</v>
      </c>
      <c r="S21">
        <v>5.5608500000000003</v>
      </c>
      <c r="T21">
        <f t="shared" si="1"/>
        <v>4.8446790000000002</v>
      </c>
      <c r="U21">
        <f t="shared" si="0"/>
        <v>3.0466799999999994</v>
      </c>
      <c r="W21">
        <v>0.35609099999999999</v>
      </c>
      <c r="X21">
        <v>-5.5699600000000002E-2</v>
      </c>
      <c r="Y21">
        <v>8.1064799999999995</v>
      </c>
      <c r="AA21">
        <v>0.40845799999999999</v>
      </c>
      <c r="AB21">
        <v>1.50911E-2</v>
      </c>
      <c r="AC21">
        <v>1.88781</v>
      </c>
      <c r="AH21">
        <v>5.5608500000000003</v>
      </c>
      <c r="AI21">
        <v>8.1064799999999995</v>
      </c>
    </row>
    <row r="22" spans="1:35">
      <c r="A22" t="s">
        <v>0</v>
      </c>
      <c r="B22">
        <v>4.4383699999999998E-2</v>
      </c>
      <c r="C22">
        <v>3.4302600000000003E-2</v>
      </c>
      <c r="D22">
        <v>-2.8164700000000001E-2</v>
      </c>
      <c r="E22">
        <v>6.3675600000000001</v>
      </c>
      <c r="F22" t="s">
        <v>13</v>
      </c>
      <c r="G22">
        <v>0.46009299999999997</v>
      </c>
      <c r="H22">
        <v>-4.6677299999999998E-2</v>
      </c>
      <c r="I22">
        <v>17.278600000000001</v>
      </c>
      <c r="J22" t="s">
        <v>9</v>
      </c>
      <c r="K22">
        <v>0.42579</v>
      </c>
      <c r="L22">
        <v>-1.8512600000000001E-2</v>
      </c>
      <c r="M22">
        <v>10.911099999999999</v>
      </c>
      <c r="P22">
        <v>20</v>
      </c>
      <c r="Q22">
        <v>0.42579</v>
      </c>
      <c r="R22">
        <v>-1.8512600000000001E-2</v>
      </c>
      <c r="S22">
        <v>10.911099999999999</v>
      </c>
      <c r="T22">
        <f t="shared" si="1"/>
        <v>5.3502499999999991</v>
      </c>
      <c r="U22">
        <f t="shared" si="0"/>
        <v>9.1721200000000014</v>
      </c>
      <c r="W22">
        <v>0.46009299999999997</v>
      </c>
      <c r="X22">
        <v>-4.6677299999999998E-2</v>
      </c>
      <c r="Y22">
        <v>17.278600000000001</v>
      </c>
      <c r="AA22">
        <v>0.435002</v>
      </c>
      <c r="AB22">
        <v>2.14401E-2</v>
      </c>
      <c r="AC22">
        <v>3.55314</v>
      </c>
      <c r="AH22">
        <v>10.911099999999999</v>
      </c>
      <c r="AI22">
        <v>17.278600000000001</v>
      </c>
    </row>
    <row r="23" spans="1:35">
      <c r="A23" t="s">
        <v>0</v>
      </c>
      <c r="B23">
        <v>4.4889800000000001E-2</v>
      </c>
      <c r="C23">
        <v>2.2255199999999999E-2</v>
      </c>
      <c r="D23">
        <v>-3.8984600000000001E-2</v>
      </c>
      <c r="E23">
        <v>6.4611299999999998</v>
      </c>
      <c r="F23" t="s">
        <v>13</v>
      </c>
      <c r="G23">
        <v>0.47478500000000001</v>
      </c>
      <c r="H23">
        <v>-5.1561900000000001E-2</v>
      </c>
      <c r="I23">
        <v>20.194700000000001</v>
      </c>
      <c r="J23" t="s">
        <v>9</v>
      </c>
      <c r="K23">
        <v>0.45252999999999999</v>
      </c>
      <c r="L23">
        <v>-1.25773E-2</v>
      </c>
      <c r="M23">
        <v>13.733599999999999</v>
      </c>
      <c r="P23">
        <v>21</v>
      </c>
      <c r="Q23">
        <v>0.45252999999999999</v>
      </c>
      <c r="R23">
        <v>-1.25773E-2</v>
      </c>
      <c r="S23">
        <v>13.733599999999999</v>
      </c>
      <c r="T23">
        <f t="shared" si="1"/>
        <v>2.8224999999999998</v>
      </c>
      <c r="U23">
        <f t="shared" si="0"/>
        <v>2.9161000000000001</v>
      </c>
      <c r="W23">
        <v>0.47478500000000001</v>
      </c>
      <c r="X23">
        <v>-5.1561900000000001E-2</v>
      </c>
      <c r="Y23">
        <v>20.194700000000001</v>
      </c>
      <c r="AA23">
        <v>0.47366999999999998</v>
      </c>
      <c r="AB23">
        <v>3.6706500000000003E-2</v>
      </c>
      <c r="AC23">
        <v>6.9367000000000001</v>
      </c>
      <c r="AH23">
        <v>13.733599999999999</v>
      </c>
      <c r="AI23">
        <v>20.194700000000001</v>
      </c>
    </row>
    <row r="24" spans="1:35">
      <c r="A24" t="s">
        <v>0</v>
      </c>
      <c r="B24">
        <v>6.4247899999999997E-2</v>
      </c>
      <c r="C24">
        <v>5.0678899999999999E-2</v>
      </c>
      <c r="D24">
        <v>-3.9489799999999999E-2</v>
      </c>
      <c r="E24">
        <v>7.77379</v>
      </c>
      <c r="F24" t="s">
        <v>13</v>
      </c>
      <c r="G24">
        <v>0.55499600000000004</v>
      </c>
      <c r="H24">
        <v>-3.6559000000000001E-2</v>
      </c>
      <c r="I24">
        <v>26.984000000000002</v>
      </c>
      <c r="J24" t="s">
        <v>9</v>
      </c>
      <c r="K24">
        <v>0.50431700000000002</v>
      </c>
      <c r="L24">
        <v>2.9307999999999999E-3</v>
      </c>
      <c r="M24">
        <v>19.2102</v>
      </c>
      <c r="P24">
        <v>22</v>
      </c>
      <c r="Q24">
        <v>0.50431700000000002</v>
      </c>
      <c r="R24">
        <v>2.9307999999999999E-3</v>
      </c>
      <c r="S24">
        <v>19.2102</v>
      </c>
      <c r="T24">
        <f t="shared" si="1"/>
        <v>5.4766000000000012</v>
      </c>
      <c r="U24">
        <f t="shared" si="0"/>
        <v>6.7893000000000008</v>
      </c>
      <c r="W24">
        <v>0.55499600000000004</v>
      </c>
      <c r="X24">
        <v>-3.6559000000000001E-2</v>
      </c>
      <c r="Y24">
        <v>26.984000000000002</v>
      </c>
      <c r="AA24">
        <v>0.54426799999999997</v>
      </c>
      <c r="AB24">
        <v>5.4725599999999999E-2</v>
      </c>
      <c r="AC24">
        <v>6.6665099999999997</v>
      </c>
      <c r="AH24">
        <v>19.2102</v>
      </c>
      <c r="AI24">
        <v>26.984000000000002</v>
      </c>
    </row>
    <row r="25" spans="1:35">
      <c r="A25" t="s">
        <v>0</v>
      </c>
      <c r="B25">
        <v>5.7457300000000003E-2</v>
      </c>
      <c r="C25">
        <v>4.20542E-2</v>
      </c>
      <c r="D25">
        <v>-3.9150900000000002E-2</v>
      </c>
      <c r="E25">
        <v>7.9512099999999997</v>
      </c>
      <c r="F25" t="s">
        <v>13</v>
      </c>
      <c r="G25">
        <v>0.59709900000000005</v>
      </c>
      <c r="H25">
        <v>-1.55798E-2</v>
      </c>
      <c r="I25">
        <v>32.637999999999998</v>
      </c>
      <c r="J25" t="s">
        <v>9</v>
      </c>
      <c r="K25">
        <v>0.55504500000000001</v>
      </c>
      <c r="L25">
        <v>2.3571100000000001E-2</v>
      </c>
      <c r="M25">
        <v>24.686800000000002</v>
      </c>
      <c r="P25">
        <v>23</v>
      </c>
      <c r="Q25">
        <v>0.55504500000000001</v>
      </c>
      <c r="R25">
        <v>2.3571100000000001E-2</v>
      </c>
      <c r="S25">
        <v>24.686800000000002</v>
      </c>
      <c r="T25">
        <f t="shared" si="1"/>
        <v>5.4766000000000012</v>
      </c>
      <c r="U25">
        <f t="shared" si="0"/>
        <v>5.6539999999999964</v>
      </c>
      <c r="W25">
        <v>0.59709900000000005</v>
      </c>
      <c r="X25">
        <v>-1.55798E-2</v>
      </c>
      <c r="Y25">
        <v>32.637999999999998</v>
      </c>
      <c r="AA25">
        <v>0.57668399999999997</v>
      </c>
      <c r="AB25">
        <v>8.4871299999999997E-2</v>
      </c>
      <c r="AC25">
        <v>10.139200000000001</v>
      </c>
      <c r="AH25">
        <v>24.686800000000002</v>
      </c>
      <c r="AI25">
        <v>32.637999999999998</v>
      </c>
    </row>
    <row r="26" spans="1:35">
      <c r="A26" t="s">
        <v>0</v>
      </c>
      <c r="B26">
        <v>7.0582000000000006E-2</v>
      </c>
      <c r="C26">
        <v>4.8926400000000002E-2</v>
      </c>
      <c r="D26">
        <v>-5.0872599999999997E-2</v>
      </c>
      <c r="E26">
        <v>7.6130800000000001</v>
      </c>
      <c r="F26" t="s">
        <v>13</v>
      </c>
      <c r="G26">
        <v>0.62820200000000004</v>
      </c>
      <c r="H26">
        <v>-1.5305900000000001E-2</v>
      </c>
      <c r="I26">
        <v>35.206699999999998</v>
      </c>
      <c r="J26" t="s">
        <v>9</v>
      </c>
      <c r="K26">
        <v>0.57927499999999998</v>
      </c>
      <c r="L26">
        <v>3.5566800000000003E-2</v>
      </c>
      <c r="M26">
        <v>27.593599999999999</v>
      </c>
      <c r="P26">
        <v>24</v>
      </c>
      <c r="Q26">
        <v>0.57927499999999998</v>
      </c>
      <c r="R26">
        <v>3.5566800000000003E-2</v>
      </c>
      <c r="S26">
        <v>27.593599999999999</v>
      </c>
      <c r="T26">
        <f t="shared" si="1"/>
        <v>2.9067999999999969</v>
      </c>
      <c r="U26">
        <f t="shared" si="0"/>
        <v>2.5686999999999998</v>
      </c>
      <c r="W26">
        <v>0.62820200000000004</v>
      </c>
      <c r="X26">
        <v>-1.5305900000000001E-2</v>
      </c>
      <c r="Y26">
        <v>35.206699999999998</v>
      </c>
      <c r="AA26">
        <v>0.57920000000000005</v>
      </c>
      <c r="AB26">
        <v>9.8396600000000001E-2</v>
      </c>
      <c r="AC26">
        <v>7.0613700000000001</v>
      </c>
      <c r="AH26">
        <v>27.593599999999999</v>
      </c>
      <c r="AI26">
        <v>35.206699999999998</v>
      </c>
    </row>
    <row r="27" spans="1:35">
      <c r="A27" t="s">
        <v>0</v>
      </c>
      <c r="B27">
        <v>7.5889100000000001E-2</v>
      </c>
      <c r="C27">
        <v>4.36538E-2</v>
      </c>
      <c r="D27">
        <v>-6.2076600000000003E-2</v>
      </c>
      <c r="E27">
        <v>6.4966900000000001</v>
      </c>
      <c r="F27" t="s">
        <v>13</v>
      </c>
      <c r="G27">
        <v>0.66980499999999998</v>
      </c>
      <c r="H27">
        <v>1.1192299999999999E-3</v>
      </c>
      <c r="I27">
        <v>39.566899999999997</v>
      </c>
      <c r="J27" t="s">
        <v>9</v>
      </c>
      <c r="K27">
        <v>0.62615100000000001</v>
      </c>
      <c r="L27">
        <v>6.3195799999999996E-2</v>
      </c>
      <c r="M27">
        <v>33.0702</v>
      </c>
      <c r="P27">
        <v>25</v>
      </c>
      <c r="Q27">
        <v>0.62615100000000001</v>
      </c>
      <c r="R27">
        <v>6.3195799999999996E-2</v>
      </c>
      <c r="S27">
        <v>33.0702</v>
      </c>
      <c r="T27">
        <f t="shared" si="1"/>
        <v>5.4766000000000012</v>
      </c>
      <c r="U27">
        <f t="shared" si="0"/>
        <v>4.360199999999999</v>
      </c>
      <c r="W27">
        <v>0.66980499999999998</v>
      </c>
      <c r="X27">
        <v>1.1192299999999999E-3</v>
      </c>
      <c r="Y27">
        <v>39.566899999999997</v>
      </c>
      <c r="AA27">
        <v>0.67503899999999994</v>
      </c>
      <c r="AB27">
        <v>0.144007</v>
      </c>
      <c r="AC27">
        <v>2.4187400000000001</v>
      </c>
      <c r="AH27">
        <v>33.0702</v>
      </c>
      <c r="AI27">
        <v>39.566899999999997</v>
      </c>
    </row>
    <row r="28" spans="1:35">
      <c r="A28" t="s">
        <v>0</v>
      </c>
      <c r="B28">
        <v>8.4620500000000001E-2</v>
      </c>
      <c r="C28">
        <v>6.4964599999999997E-2</v>
      </c>
      <c r="D28">
        <v>-5.4224000000000001E-2</v>
      </c>
      <c r="E28">
        <v>8.0247899999999994</v>
      </c>
      <c r="F28" t="s">
        <v>13</v>
      </c>
      <c r="G28">
        <v>0.71469300000000002</v>
      </c>
      <c r="H28">
        <v>2.5209100000000002E-2</v>
      </c>
      <c r="I28">
        <v>43.706899999999997</v>
      </c>
      <c r="J28" t="s">
        <v>9</v>
      </c>
      <c r="K28">
        <v>0.649729</v>
      </c>
      <c r="L28">
        <v>7.9433100000000006E-2</v>
      </c>
      <c r="M28">
        <v>35.682099999999998</v>
      </c>
      <c r="P28">
        <v>26</v>
      </c>
      <c r="Q28">
        <v>0.649729</v>
      </c>
      <c r="R28">
        <v>7.9433100000000006E-2</v>
      </c>
      <c r="S28">
        <v>35.682099999999998</v>
      </c>
      <c r="T28">
        <f t="shared" si="1"/>
        <v>2.6118999999999986</v>
      </c>
      <c r="U28">
        <f t="shared" si="0"/>
        <v>4.1400000000000006</v>
      </c>
      <c r="W28">
        <v>0.71469300000000002</v>
      </c>
      <c r="X28">
        <v>2.5209100000000002E-2</v>
      </c>
      <c r="Y28">
        <v>43.706899999999997</v>
      </c>
      <c r="AA28">
        <v>0.680284</v>
      </c>
      <c r="AB28">
        <v>0.16972100000000001</v>
      </c>
      <c r="AC28">
        <v>3.0753599999999999</v>
      </c>
      <c r="AH28">
        <v>35.682099999999998</v>
      </c>
      <c r="AI28">
        <v>43.706899999999997</v>
      </c>
    </row>
    <row r="29" spans="1:35">
      <c r="A29" t="s">
        <v>0</v>
      </c>
      <c r="B29">
        <v>9.1857599999999998E-2</v>
      </c>
      <c r="C29">
        <v>8.4250500000000006E-2</v>
      </c>
      <c r="D29">
        <v>-3.6601399999999999E-2</v>
      </c>
      <c r="E29">
        <v>5.2001799999999996</v>
      </c>
      <c r="F29" t="s">
        <v>13</v>
      </c>
      <c r="G29">
        <v>0.77851199999999998</v>
      </c>
      <c r="H29">
        <v>7.7667899999999998E-2</v>
      </c>
      <c r="I29">
        <v>45.010800000000003</v>
      </c>
      <c r="J29" t="s">
        <v>9</v>
      </c>
      <c r="K29">
        <v>0.69426200000000005</v>
      </c>
      <c r="L29">
        <v>0.114269</v>
      </c>
      <c r="M29">
        <v>39.810600000000001</v>
      </c>
      <c r="P29">
        <v>27</v>
      </c>
      <c r="Q29">
        <v>0.69426200000000005</v>
      </c>
      <c r="R29">
        <v>0.114269</v>
      </c>
      <c r="S29">
        <v>39.810600000000001</v>
      </c>
      <c r="T29">
        <f t="shared" si="1"/>
        <v>4.1285000000000025</v>
      </c>
      <c r="U29">
        <f t="shared" si="0"/>
        <v>1.3039000000000058</v>
      </c>
      <c r="W29">
        <v>0.77851199999999998</v>
      </c>
      <c r="X29">
        <v>7.7667899999999998E-2</v>
      </c>
      <c r="Y29">
        <v>45.010800000000003</v>
      </c>
      <c r="AA29">
        <v>0.68126299999999995</v>
      </c>
      <c r="AB29">
        <v>0.19803999999999999</v>
      </c>
      <c r="AC29">
        <v>8.2091399999999997</v>
      </c>
      <c r="AH29">
        <v>39.810600000000001</v>
      </c>
      <c r="AI29">
        <v>45.010800000000003</v>
      </c>
    </row>
    <row r="30" spans="1:35">
      <c r="A30" t="s">
        <v>0</v>
      </c>
      <c r="B30">
        <v>9.4703800000000005E-2</v>
      </c>
      <c r="C30">
        <v>8.8973899999999995E-2</v>
      </c>
      <c r="D30">
        <v>-3.2441499999999998E-2</v>
      </c>
      <c r="E30">
        <v>2.9071500000000001</v>
      </c>
      <c r="F30" t="s">
        <v>13</v>
      </c>
      <c r="G30">
        <v>0.82750299999999999</v>
      </c>
      <c r="H30">
        <v>0.11978900000000001</v>
      </c>
      <c r="I30">
        <v>43.897399999999998</v>
      </c>
      <c r="J30" t="s">
        <v>9</v>
      </c>
      <c r="K30">
        <v>0.73852899999999999</v>
      </c>
      <c r="L30">
        <v>0.15223</v>
      </c>
      <c r="M30">
        <v>40.990200000000002</v>
      </c>
      <c r="P30">
        <v>28</v>
      </c>
      <c r="Q30">
        <v>0.73852899999999999</v>
      </c>
      <c r="R30">
        <v>0.15223</v>
      </c>
      <c r="S30">
        <v>40.990200000000002</v>
      </c>
      <c r="T30">
        <f t="shared" si="1"/>
        <v>1.1796000000000006</v>
      </c>
      <c r="U30">
        <f t="shared" si="0"/>
        <v>-1.1134000000000057</v>
      </c>
      <c r="W30">
        <v>0.82750299999999999</v>
      </c>
      <c r="X30">
        <v>0.11978900000000001</v>
      </c>
      <c r="Y30">
        <v>43.897399999999998</v>
      </c>
      <c r="AA30">
        <v>0.75632900000000003</v>
      </c>
      <c r="AB30">
        <v>0.236822</v>
      </c>
      <c r="AC30">
        <v>4.5681700000000003</v>
      </c>
      <c r="AH30">
        <v>40.990200000000002</v>
      </c>
      <c r="AI30">
        <v>43.897399999999998</v>
      </c>
    </row>
    <row r="31" spans="1:35">
      <c r="A31" t="s">
        <v>0</v>
      </c>
      <c r="B31">
        <v>0.100012</v>
      </c>
      <c r="C31">
        <v>9.9481799999999995E-2</v>
      </c>
      <c r="D31">
        <v>-1.02871E-2</v>
      </c>
      <c r="E31">
        <v>0.61628700000000003</v>
      </c>
      <c r="F31" t="s">
        <v>13</v>
      </c>
      <c r="G31">
        <v>0.86009199999999997</v>
      </c>
      <c r="H31">
        <v>0.16098599999999999</v>
      </c>
      <c r="I31">
        <v>41.227400000000003</v>
      </c>
      <c r="J31" t="s">
        <v>9</v>
      </c>
      <c r="K31">
        <v>0.76061000000000001</v>
      </c>
      <c r="L31">
        <v>0.17127300000000001</v>
      </c>
      <c r="M31">
        <v>40.6111</v>
      </c>
      <c r="P31">
        <v>29</v>
      </c>
      <c r="Q31">
        <v>0.76061000000000001</v>
      </c>
      <c r="R31">
        <v>0.17127300000000001</v>
      </c>
      <c r="S31">
        <v>40.6111</v>
      </c>
      <c r="T31">
        <f t="shared" si="1"/>
        <v>-0.3791000000000011</v>
      </c>
      <c r="U31">
        <f t="shared" si="0"/>
        <v>-2.6699999999999946</v>
      </c>
      <c r="W31">
        <v>0.86009199999999997</v>
      </c>
      <c r="X31">
        <v>0.16098599999999999</v>
      </c>
      <c r="Y31">
        <v>41.227400000000003</v>
      </c>
      <c r="AA31">
        <v>0.76950300000000005</v>
      </c>
      <c r="AB31">
        <v>0.26653900000000003</v>
      </c>
      <c r="AC31">
        <v>2.9800900000000001</v>
      </c>
      <c r="AH31">
        <v>40.6111</v>
      </c>
      <c r="AI31">
        <v>41.227400000000003</v>
      </c>
    </row>
    <row r="32" spans="1:35">
      <c r="A32" t="s">
        <v>0</v>
      </c>
      <c r="B32">
        <v>8.9316999999999994E-2</v>
      </c>
      <c r="C32">
        <v>8.8379799999999994E-2</v>
      </c>
      <c r="D32">
        <v>1.2905E-2</v>
      </c>
      <c r="E32">
        <v>-2.3117700000000001</v>
      </c>
      <c r="F32" t="s">
        <v>13</v>
      </c>
      <c r="G32">
        <v>0.89688100000000004</v>
      </c>
      <c r="H32">
        <v>0.223027</v>
      </c>
      <c r="I32">
        <v>35.055500000000002</v>
      </c>
      <c r="J32" t="s">
        <v>9</v>
      </c>
      <c r="K32">
        <v>0.80850100000000003</v>
      </c>
      <c r="L32">
        <v>0.210122</v>
      </c>
      <c r="M32">
        <v>37.367199999999997</v>
      </c>
      <c r="P32">
        <v>30</v>
      </c>
      <c r="Q32">
        <v>0.80850100000000003</v>
      </c>
      <c r="R32">
        <v>0.210122</v>
      </c>
      <c r="S32">
        <v>37.367199999999997</v>
      </c>
      <c r="T32">
        <f t="shared" si="1"/>
        <v>-3.2439000000000036</v>
      </c>
      <c r="U32">
        <f t="shared" si="0"/>
        <v>-6.1719000000000008</v>
      </c>
      <c r="W32">
        <v>0.89688100000000004</v>
      </c>
      <c r="X32">
        <v>0.223027</v>
      </c>
      <c r="Y32">
        <v>35.055500000000002</v>
      </c>
      <c r="AA32">
        <v>0.79152500000000003</v>
      </c>
      <c r="AB32">
        <v>0.29133999999999999</v>
      </c>
      <c r="AC32">
        <v>-0.124615</v>
      </c>
      <c r="AH32">
        <v>37.367199999999997</v>
      </c>
      <c r="AI32">
        <v>35.055500000000002</v>
      </c>
    </row>
    <row r="33" spans="1:35">
      <c r="A33" t="s">
        <v>0</v>
      </c>
      <c r="B33">
        <v>8.3908899999999995E-2</v>
      </c>
      <c r="C33">
        <v>8.3799600000000002E-2</v>
      </c>
      <c r="D33">
        <v>4.2811899999999998E-3</v>
      </c>
      <c r="E33">
        <v>-2.33236</v>
      </c>
      <c r="F33" t="s">
        <v>13</v>
      </c>
      <c r="G33">
        <v>0.93689199999999995</v>
      </c>
      <c r="H33">
        <v>0.24559300000000001</v>
      </c>
      <c r="I33">
        <v>30.4008</v>
      </c>
      <c r="J33" t="s">
        <v>9</v>
      </c>
      <c r="K33">
        <v>0.85309299999999999</v>
      </c>
      <c r="L33">
        <v>0.241311</v>
      </c>
      <c r="M33">
        <v>32.733199999999997</v>
      </c>
      <c r="P33">
        <v>31</v>
      </c>
      <c r="Q33">
        <v>0.85309299999999999</v>
      </c>
      <c r="R33">
        <v>0.241311</v>
      </c>
      <c r="S33">
        <v>32.733199999999997</v>
      </c>
      <c r="T33">
        <f t="shared" si="1"/>
        <v>-4.6340000000000003</v>
      </c>
      <c r="U33">
        <f t="shared" si="0"/>
        <v>-4.6547000000000018</v>
      </c>
      <c r="W33">
        <v>0.93689199999999995</v>
      </c>
      <c r="X33">
        <v>0.24559300000000001</v>
      </c>
      <c r="Y33">
        <v>30.4008</v>
      </c>
      <c r="AA33">
        <v>0.89668599999999998</v>
      </c>
      <c r="AB33">
        <v>0.32381700000000002</v>
      </c>
      <c r="AC33">
        <v>-4.4680499999999999</v>
      </c>
      <c r="AH33">
        <v>32.733199999999997</v>
      </c>
      <c r="AI33">
        <v>30.4008</v>
      </c>
    </row>
    <row r="34" spans="1:35">
      <c r="A34" t="s">
        <v>0</v>
      </c>
      <c r="B34">
        <v>0.100921</v>
      </c>
      <c r="C34">
        <v>9.7899799999999995E-2</v>
      </c>
      <c r="D34">
        <v>2.4507399999999999E-2</v>
      </c>
      <c r="E34">
        <v>-4.8099400000000001</v>
      </c>
      <c r="F34" t="s">
        <v>13</v>
      </c>
      <c r="G34">
        <v>0.97453599999999996</v>
      </c>
      <c r="H34">
        <v>0.28015899999999999</v>
      </c>
      <c r="I34">
        <v>25.479800000000001</v>
      </c>
      <c r="J34" t="s">
        <v>9</v>
      </c>
      <c r="K34">
        <v>0.876637</v>
      </c>
      <c r="L34">
        <v>0.25565199999999999</v>
      </c>
      <c r="M34">
        <v>30.2898</v>
      </c>
      <c r="P34">
        <v>32</v>
      </c>
      <c r="Q34">
        <v>0.876637</v>
      </c>
      <c r="R34">
        <v>0.25565199999999999</v>
      </c>
      <c r="S34">
        <v>30.2898</v>
      </c>
      <c r="T34">
        <f t="shared" si="1"/>
        <v>-2.4433999999999969</v>
      </c>
      <c r="U34">
        <f t="shared" si="0"/>
        <v>-4.9209999999999994</v>
      </c>
      <c r="W34">
        <v>0.97453599999999996</v>
      </c>
      <c r="X34">
        <v>0.28015899999999999</v>
      </c>
      <c r="Y34">
        <v>25.479800000000001</v>
      </c>
      <c r="AA34">
        <v>0.91240100000000002</v>
      </c>
      <c r="AB34">
        <v>0.35392000000000001</v>
      </c>
      <c r="AC34">
        <v>-2.7865000000000002</v>
      </c>
      <c r="AH34">
        <v>30.2898</v>
      </c>
      <c r="AI34">
        <v>25.479800000000001</v>
      </c>
    </row>
    <row r="35" spans="1:35">
      <c r="A35" t="s">
        <v>0</v>
      </c>
      <c r="B35">
        <v>0.119423</v>
      </c>
      <c r="C35">
        <v>0.116229</v>
      </c>
      <c r="D35">
        <v>2.7431000000000001E-2</v>
      </c>
      <c r="E35">
        <v>-5.8925299999999998</v>
      </c>
      <c r="F35" t="s">
        <v>13</v>
      </c>
      <c r="G35">
        <v>1.0408500000000001</v>
      </c>
      <c r="H35">
        <v>0.30836799999999998</v>
      </c>
      <c r="I35">
        <v>19.7211</v>
      </c>
      <c r="J35" t="s">
        <v>9</v>
      </c>
      <c r="K35">
        <v>0.92462299999999997</v>
      </c>
      <c r="L35">
        <v>0.28093699999999999</v>
      </c>
      <c r="M35">
        <v>25.613600000000002</v>
      </c>
      <c r="P35">
        <v>33</v>
      </c>
      <c r="Q35">
        <v>0.92462299999999997</v>
      </c>
      <c r="R35">
        <v>0.28093699999999999</v>
      </c>
      <c r="S35">
        <v>25.613600000000002</v>
      </c>
      <c r="T35">
        <f t="shared" si="1"/>
        <v>-4.6761999999999979</v>
      </c>
      <c r="U35">
        <f t="shared" si="0"/>
        <v>-5.758700000000001</v>
      </c>
      <c r="W35">
        <v>1.0408500000000001</v>
      </c>
      <c r="X35">
        <v>0.30836799999999998</v>
      </c>
      <c r="Y35">
        <v>19.7211</v>
      </c>
      <c r="AA35">
        <v>0.96892</v>
      </c>
      <c r="AB35">
        <v>0.37193799999999999</v>
      </c>
      <c r="AC35">
        <v>-3.7748699999999999</v>
      </c>
      <c r="AH35">
        <v>25.613600000000002</v>
      </c>
      <c r="AI35">
        <v>19.7211</v>
      </c>
    </row>
    <row r="36" spans="1:35">
      <c r="A36" t="s">
        <v>0</v>
      </c>
      <c r="B36">
        <v>3.22355E-2</v>
      </c>
      <c r="C36">
        <v>3.08317E-2</v>
      </c>
      <c r="D36">
        <v>-9.4090900000000002E-3</v>
      </c>
      <c r="E36">
        <v>2.9364599999999998</v>
      </c>
      <c r="F36" t="s">
        <v>13</v>
      </c>
      <c r="G36">
        <v>1.0574300000000001</v>
      </c>
      <c r="H36">
        <v>0.30920500000000001</v>
      </c>
      <c r="I36">
        <v>18.270900000000001</v>
      </c>
      <c r="J36" t="s">
        <v>9</v>
      </c>
      <c r="K36">
        <v>1.0266</v>
      </c>
      <c r="L36">
        <v>0.31861400000000001</v>
      </c>
      <c r="M36">
        <v>15.3345</v>
      </c>
      <c r="P36">
        <v>34</v>
      </c>
      <c r="Q36">
        <v>1.0266</v>
      </c>
      <c r="R36">
        <v>0.31861400000000001</v>
      </c>
      <c r="S36">
        <v>15.3345</v>
      </c>
      <c r="T36">
        <f t="shared" si="1"/>
        <v>-10.279100000000001</v>
      </c>
      <c r="U36">
        <f t="shared" si="0"/>
        <v>-1.4501999999999988</v>
      </c>
      <c r="W36">
        <v>1.0574300000000001</v>
      </c>
      <c r="X36">
        <v>0.30920500000000001</v>
      </c>
      <c r="Y36">
        <v>18.270900000000001</v>
      </c>
      <c r="AA36">
        <v>0.97597199999999995</v>
      </c>
      <c r="AB36">
        <v>0.35678599999999999</v>
      </c>
      <c r="AC36">
        <v>-4.3487099999999996</v>
      </c>
      <c r="AH36">
        <v>15.3345</v>
      </c>
      <c r="AI36">
        <v>18.270900000000001</v>
      </c>
    </row>
    <row r="37" spans="1:35">
      <c r="A37" t="s">
        <v>0</v>
      </c>
      <c r="B37">
        <v>3.22355E-2</v>
      </c>
      <c r="C37">
        <v>3.08317E-2</v>
      </c>
      <c r="D37">
        <v>-9.4090900000000002E-3</v>
      </c>
      <c r="E37">
        <v>2.9364599999999998</v>
      </c>
      <c r="F37" t="s">
        <v>13</v>
      </c>
      <c r="G37">
        <v>1.0574300000000001</v>
      </c>
      <c r="H37">
        <v>0.30920500000000001</v>
      </c>
      <c r="I37">
        <v>18.270900000000001</v>
      </c>
      <c r="J37" t="s">
        <v>9</v>
      </c>
      <c r="K37">
        <v>1.0266</v>
      </c>
      <c r="L37">
        <v>0.31861400000000001</v>
      </c>
      <c r="M37">
        <v>15.3345</v>
      </c>
      <c r="P37">
        <v>35</v>
      </c>
      <c r="Q37">
        <v>1.0266</v>
      </c>
      <c r="R37">
        <v>0.31861400000000001</v>
      </c>
      <c r="S37">
        <v>15.3345</v>
      </c>
      <c r="T37">
        <f t="shared" si="1"/>
        <v>0</v>
      </c>
      <c r="U37">
        <f t="shared" si="0"/>
        <v>0</v>
      </c>
      <c r="W37">
        <v>1.0574300000000001</v>
      </c>
      <c r="X37">
        <v>0.30920500000000001</v>
      </c>
      <c r="Y37">
        <v>18.270900000000001</v>
      </c>
      <c r="AA37">
        <v>1.0607899999999999</v>
      </c>
      <c r="AB37">
        <v>0.41696100000000003</v>
      </c>
      <c r="AC37">
        <v>-5.8507999999999996</v>
      </c>
      <c r="AH37">
        <v>15.3345</v>
      </c>
      <c r="AI37">
        <v>18.270900000000001</v>
      </c>
    </row>
    <row r="38" spans="1:35">
      <c r="A38" t="s">
        <v>0</v>
      </c>
      <c r="B38">
        <v>0.17566599999999999</v>
      </c>
      <c r="C38">
        <v>0.168272</v>
      </c>
      <c r="D38">
        <v>5.0427399999999997E-2</v>
      </c>
      <c r="E38">
        <v>-10.5185</v>
      </c>
      <c r="F38" t="s">
        <v>13</v>
      </c>
      <c r="G38">
        <v>1.22142</v>
      </c>
      <c r="H38">
        <v>0.37578699999999998</v>
      </c>
      <c r="I38">
        <v>2.9201899999999998</v>
      </c>
      <c r="J38" t="s">
        <v>9</v>
      </c>
      <c r="K38">
        <v>1.05315</v>
      </c>
      <c r="L38">
        <v>0.32535999999999998</v>
      </c>
      <c r="M38">
        <v>13.438700000000001</v>
      </c>
      <c r="P38">
        <v>36</v>
      </c>
      <c r="Q38">
        <v>1.05315</v>
      </c>
      <c r="R38">
        <v>0.32535999999999998</v>
      </c>
      <c r="S38">
        <v>13.438700000000001</v>
      </c>
      <c r="T38">
        <f t="shared" si="1"/>
        <v>-1.8957999999999995</v>
      </c>
      <c r="U38">
        <f t="shared" si="0"/>
        <v>-15.350710000000001</v>
      </c>
      <c r="W38">
        <v>1.22142</v>
      </c>
      <c r="X38">
        <v>0.37578699999999998</v>
      </c>
      <c r="Y38">
        <v>2.9201899999999998</v>
      </c>
      <c r="AA38">
        <v>1.10754</v>
      </c>
      <c r="AB38">
        <v>0.41092200000000001</v>
      </c>
      <c r="AC38">
        <v>-1.6997</v>
      </c>
      <c r="AH38">
        <v>13.438700000000001</v>
      </c>
      <c r="AI38">
        <v>2.9201899999999998</v>
      </c>
    </row>
    <row r="39" spans="1:35">
      <c r="A39" t="s">
        <v>0</v>
      </c>
      <c r="B39">
        <v>8.4633299999999995E-2</v>
      </c>
      <c r="C39">
        <v>8.1190200000000004E-2</v>
      </c>
      <c r="D39">
        <v>2.3894499999999999E-2</v>
      </c>
      <c r="E39">
        <v>-0.93676400000000004</v>
      </c>
      <c r="F39" t="s">
        <v>13</v>
      </c>
      <c r="G39">
        <v>1.18788</v>
      </c>
      <c r="H39">
        <v>0.36080600000000002</v>
      </c>
      <c r="I39">
        <v>10.2271</v>
      </c>
      <c r="J39" t="s">
        <v>9</v>
      </c>
      <c r="K39">
        <v>1.10669</v>
      </c>
      <c r="L39">
        <v>0.33691199999999999</v>
      </c>
      <c r="M39">
        <v>11.1638</v>
      </c>
      <c r="P39">
        <v>37</v>
      </c>
      <c r="Q39">
        <v>1.10669</v>
      </c>
      <c r="R39">
        <v>0.33691199999999999</v>
      </c>
      <c r="S39">
        <v>11.1638</v>
      </c>
      <c r="T39">
        <f t="shared" si="1"/>
        <v>-2.2749000000000006</v>
      </c>
      <c r="U39">
        <f t="shared" si="0"/>
        <v>7.3069100000000002</v>
      </c>
      <c r="W39">
        <v>1.18788</v>
      </c>
      <c r="X39">
        <v>0.36080600000000002</v>
      </c>
      <c r="Y39">
        <v>10.2271</v>
      </c>
      <c r="AA39">
        <v>1.1230500000000001</v>
      </c>
      <c r="AB39">
        <v>0.38776300000000002</v>
      </c>
      <c r="AC39">
        <v>-5.7752100000000004</v>
      </c>
      <c r="AH39">
        <v>11.1638</v>
      </c>
      <c r="AI39">
        <v>10.2271</v>
      </c>
    </row>
    <row r="40" spans="1:35">
      <c r="A40" t="s">
        <v>0</v>
      </c>
      <c r="B40">
        <v>9.6159999999999995E-2</v>
      </c>
      <c r="C40">
        <v>9.5925899999999995E-2</v>
      </c>
      <c r="D40">
        <v>6.7068600000000003E-3</v>
      </c>
      <c r="E40">
        <v>-0.63544</v>
      </c>
      <c r="F40" t="s">
        <v>13</v>
      </c>
      <c r="G40">
        <v>1.22936</v>
      </c>
      <c r="H40">
        <v>0.34866399999999997</v>
      </c>
      <c r="I40">
        <v>9.6858400000000007</v>
      </c>
      <c r="J40" t="s">
        <v>9</v>
      </c>
      <c r="K40">
        <v>1.13344</v>
      </c>
      <c r="L40">
        <v>0.34195799999999998</v>
      </c>
      <c r="M40">
        <v>10.321300000000001</v>
      </c>
      <c r="P40">
        <v>38</v>
      </c>
      <c r="Q40">
        <v>1.13344</v>
      </c>
      <c r="R40">
        <v>0.34195799999999998</v>
      </c>
      <c r="S40">
        <v>10.321300000000001</v>
      </c>
      <c r="T40">
        <f t="shared" si="1"/>
        <v>-0.84249999999999936</v>
      </c>
      <c r="U40">
        <f t="shared" si="0"/>
        <v>-0.54125999999999941</v>
      </c>
      <c r="W40">
        <v>1.22936</v>
      </c>
      <c r="X40">
        <v>0.34866399999999997</v>
      </c>
      <c r="Y40">
        <v>9.6858400000000007</v>
      </c>
      <c r="AA40">
        <v>1.1695599999999999</v>
      </c>
      <c r="AB40">
        <v>0.41116799999999998</v>
      </c>
      <c r="AC40">
        <v>-1.71543</v>
      </c>
      <c r="AH40">
        <v>10.321300000000001</v>
      </c>
      <c r="AI40">
        <v>9.6858400000000007</v>
      </c>
    </row>
    <row r="41" spans="1:35">
      <c r="A41" t="s">
        <v>0</v>
      </c>
      <c r="B41">
        <v>7.6054300000000005E-2</v>
      </c>
      <c r="C41">
        <v>7.5675099999999995E-2</v>
      </c>
      <c r="D41">
        <v>7.58467E-3</v>
      </c>
      <c r="E41">
        <v>7.3160900000000004E-4</v>
      </c>
      <c r="F41" t="s">
        <v>13</v>
      </c>
      <c r="G41">
        <v>1.2625900000000001</v>
      </c>
      <c r="H41">
        <v>0.35863899999999999</v>
      </c>
      <c r="I41">
        <v>9.1003100000000003</v>
      </c>
      <c r="J41" t="s">
        <v>9</v>
      </c>
      <c r="K41">
        <v>1.18692</v>
      </c>
      <c r="L41">
        <v>0.35105500000000001</v>
      </c>
      <c r="M41">
        <v>9.0995799999999996</v>
      </c>
      <c r="P41">
        <v>39</v>
      </c>
      <c r="Q41">
        <v>1.18692</v>
      </c>
      <c r="R41">
        <v>0.35105500000000001</v>
      </c>
      <c r="S41">
        <v>9.0995799999999996</v>
      </c>
      <c r="T41">
        <f t="shared" si="1"/>
        <v>-1.2217200000000012</v>
      </c>
      <c r="U41">
        <f t="shared" si="0"/>
        <v>-0.58553000000000033</v>
      </c>
      <c r="W41">
        <v>1.2625900000000001</v>
      </c>
      <c r="X41">
        <v>0.35863899999999999</v>
      </c>
      <c r="Y41">
        <v>9.1003100000000003</v>
      </c>
      <c r="AA41">
        <v>1.2736499999999999</v>
      </c>
      <c r="AB41">
        <v>0.429479</v>
      </c>
      <c r="AC41">
        <v>-5.18649</v>
      </c>
      <c r="AH41">
        <v>9.0995799999999996</v>
      </c>
      <c r="AI41">
        <v>9.1003100000000003</v>
      </c>
    </row>
    <row r="42" spans="1:35">
      <c r="A42" t="s">
        <v>0</v>
      </c>
      <c r="B42">
        <v>7.4463299999999996E-2</v>
      </c>
      <c r="C42">
        <v>7.3980699999999996E-2</v>
      </c>
      <c r="D42">
        <v>8.4636299999999998E-3</v>
      </c>
      <c r="E42">
        <v>0.50496200000000002</v>
      </c>
      <c r="F42" t="s">
        <v>13</v>
      </c>
      <c r="G42">
        <v>1.31453</v>
      </c>
      <c r="H42">
        <v>0.36769299999999999</v>
      </c>
      <c r="I42">
        <v>8.8883700000000001</v>
      </c>
      <c r="J42" t="s">
        <v>9</v>
      </c>
      <c r="K42">
        <v>1.24055</v>
      </c>
      <c r="L42">
        <v>0.35922900000000002</v>
      </c>
      <c r="M42">
        <v>8.3834099999999996</v>
      </c>
      <c r="P42">
        <v>40</v>
      </c>
      <c r="Q42">
        <v>1.24055</v>
      </c>
      <c r="R42">
        <v>0.35922900000000002</v>
      </c>
      <c r="S42">
        <v>8.3834099999999996</v>
      </c>
      <c r="T42">
        <f t="shared" si="1"/>
        <v>-0.71616999999999997</v>
      </c>
      <c r="U42">
        <f t="shared" si="0"/>
        <v>-0.21194000000000024</v>
      </c>
      <c r="W42">
        <v>1.31453</v>
      </c>
      <c r="X42">
        <v>0.36769299999999999</v>
      </c>
      <c r="Y42">
        <v>8.8883700000000001</v>
      </c>
      <c r="AA42">
        <v>1.2303200000000001</v>
      </c>
      <c r="AB42">
        <v>0.420151</v>
      </c>
      <c r="AC42">
        <v>-0.42105599999999999</v>
      </c>
      <c r="AH42">
        <v>8.3834099999999996</v>
      </c>
      <c r="AI42">
        <v>8.8883700000000001</v>
      </c>
    </row>
    <row r="43" spans="1:35">
      <c r="A43" t="s">
        <v>0</v>
      </c>
      <c r="B43">
        <v>0.102479</v>
      </c>
      <c r="C43">
        <v>0.100801</v>
      </c>
      <c r="D43">
        <v>1.84671E-2</v>
      </c>
      <c r="E43">
        <v>0.32023400000000002</v>
      </c>
      <c r="F43" t="s">
        <v>13</v>
      </c>
      <c r="G43">
        <v>1.3682799999999999</v>
      </c>
      <c r="H43">
        <v>0.38161899999999999</v>
      </c>
      <c r="I43">
        <v>8.5351300000000005</v>
      </c>
      <c r="J43" t="s">
        <v>9</v>
      </c>
      <c r="K43">
        <v>1.2674799999999999</v>
      </c>
      <c r="L43">
        <v>0.36315199999999997</v>
      </c>
      <c r="M43">
        <v>8.2148900000000005</v>
      </c>
      <c r="P43">
        <v>41</v>
      </c>
      <c r="Q43">
        <v>1.2674799999999999</v>
      </c>
      <c r="R43">
        <v>0.36315199999999997</v>
      </c>
      <c r="S43">
        <v>8.2148900000000005</v>
      </c>
      <c r="T43">
        <f t="shared" si="1"/>
        <v>-0.16851999999999911</v>
      </c>
      <c r="U43">
        <f t="shared" si="0"/>
        <v>-0.35323999999999955</v>
      </c>
      <c r="W43">
        <v>1.3682799999999999</v>
      </c>
      <c r="X43">
        <v>0.38161899999999999</v>
      </c>
      <c r="Y43">
        <v>8.5351300000000005</v>
      </c>
      <c r="AA43">
        <v>1.30257</v>
      </c>
      <c r="AB43">
        <v>0.41968299999999997</v>
      </c>
      <c r="AC43">
        <v>-0.27572999999999998</v>
      </c>
      <c r="AH43">
        <v>8.2148900000000005</v>
      </c>
      <c r="AI43">
        <v>8.5351300000000005</v>
      </c>
    </row>
    <row r="44" spans="1:35">
      <c r="A44" t="s">
        <v>0</v>
      </c>
      <c r="B44">
        <v>8.3623199999999995E-2</v>
      </c>
      <c r="C44">
        <v>8.2614999999999994E-2</v>
      </c>
      <c r="D44">
        <v>1.2946300000000001E-2</v>
      </c>
      <c r="E44">
        <v>0.474555</v>
      </c>
      <c r="F44" t="s">
        <v>13</v>
      </c>
      <c r="G44">
        <v>1.40646</v>
      </c>
      <c r="H44">
        <v>0.38392100000000001</v>
      </c>
      <c r="I44">
        <v>8.0996600000000001</v>
      </c>
      <c r="J44" t="s">
        <v>9</v>
      </c>
      <c r="K44">
        <v>1.3238399999999999</v>
      </c>
      <c r="L44">
        <v>0.37097400000000003</v>
      </c>
      <c r="M44">
        <v>7.6251100000000003</v>
      </c>
      <c r="P44">
        <v>42</v>
      </c>
      <c r="Q44">
        <v>1.3238399999999999</v>
      </c>
      <c r="R44">
        <v>0.37097400000000003</v>
      </c>
      <c r="S44">
        <v>7.6251100000000003</v>
      </c>
      <c r="T44">
        <f t="shared" si="1"/>
        <v>-0.58978000000000019</v>
      </c>
      <c r="U44">
        <f t="shared" si="0"/>
        <v>-0.43547000000000047</v>
      </c>
      <c r="W44">
        <v>1.40646</v>
      </c>
      <c r="X44">
        <v>0.38392100000000001</v>
      </c>
      <c r="Y44">
        <v>8.0996600000000001</v>
      </c>
      <c r="AA44">
        <v>1.34107</v>
      </c>
      <c r="AB44">
        <v>0.420823</v>
      </c>
      <c r="AC44">
        <v>0.18277399999999999</v>
      </c>
      <c r="AH44">
        <v>7.6251100000000003</v>
      </c>
      <c r="AI44">
        <v>8.0996600000000001</v>
      </c>
    </row>
    <row r="45" spans="1:35">
      <c r="A45" t="s">
        <v>0</v>
      </c>
      <c r="B45">
        <v>7.4239399999999997E-2</v>
      </c>
      <c r="C45">
        <v>7.4027800000000005E-2</v>
      </c>
      <c r="D45">
        <v>5.6005300000000003E-3</v>
      </c>
      <c r="E45">
        <v>0.88994899999999999</v>
      </c>
      <c r="F45" t="s">
        <v>13</v>
      </c>
      <c r="G45">
        <v>1.4252</v>
      </c>
      <c r="H45">
        <v>0.380164</v>
      </c>
      <c r="I45">
        <v>8.2622900000000001</v>
      </c>
      <c r="J45" t="s">
        <v>9</v>
      </c>
      <c r="K45">
        <v>1.35117</v>
      </c>
      <c r="L45">
        <v>0.37456400000000001</v>
      </c>
      <c r="M45">
        <v>7.3723400000000003</v>
      </c>
      <c r="P45">
        <v>43</v>
      </c>
      <c r="Q45">
        <v>1.35117</v>
      </c>
      <c r="R45">
        <v>0.37456400000000001</v>
      </c>
      <c r="S45">
        <v>7.3723400000000003</v>
      </c>
      <c r="T45">
        <f t="shared" si="1"/>
        <v>-0.25276999999999994</v>
      </c>
      <c r="U45">
        <f t="shared" si="0"/>
        <v>0.16263000000000005</v>
      </c>
      <c r="W45">
        <v>1.4252</v>
      </c>
      <c r="X45">
        <v>0.380164</v>
      </c>
      <c r="Y45">
        <v>8.2622900000000001</v>
      </c>
      <c r="AA45">
        <v>1.3703799999999999</v>
      </c>
      <c r="AB45">
        <v>0.410665</v>
      </c>
      <c r="AC45">
        <v>0.41928399999999999</v>
      </c>
      <c r="AH45">
        <v>7.3723400000000003</v>
      </c>
      <c r="AI45">
        <v>8.2622900000000001</v>
      </c>
    </row>
    <row r="46" spans="1:35">
      <c r="A46" t="s">
        <v>0</v>
      </c>
      <c r="B46">
        <v>8.6733900000000003E-2</v>
      </c>
      <c r="C46">
        <v>8.6063100000000003E-2</v>
      </c>
      <c r="D46">
        <v>1.07662E-2</v>
      </c>
      <c r="E46">
        <v>0.57122300000000004</v>
      </c>
      <c r="F46" t="s">
        <v>13</v>
      </c>
      <c r="G46">
        <v>1.49247</v>
      </c>
      <c r="H46">
        <v>0.39222099999999999</v>
      </c>
      <c r="I46">
        <v>7.3959099999999998</v>
      </c>
      <c r="J46" t="s">
        <v>9</v>
      </c>
      <c r="K46">
        <v>1.4064099999999999</v>
      </c>
      <c r="L46">
        <v>0.38145499999999999</v>
      </c>
      <c r="M46">
        <v>6.8246799999999999</v>
      </c>
      <c r="P46">
        <v>44</v>
      </c>
      <c r="Q46">
        <v>1.4064099999999999</v>
      </c>
      <c r="R46">
        <v>0.38145499999999999</v>
      </c>
      <c r="S46">
        <v>6.8246799999999999</v>
      </c>
      <c r="T46">
        <f t="shared" si="1"/>
        <v>-0.54766000000000048</v>
      </c>
      <c r="U46">
        <f t="shared" si="0"/>
        <v>-0.86638000000000037</v>
      </c>
      <c r="W46">
        <v>1.49247</v>
      </c>
      <c r="X46">
        <v>0.39222099999999999</v>
      </c>
      <c r="Y46">
        <v>7.3959099999999998</v>
      </c>
      <c r="AA46">
        <v>1.4492499999999999</v>
      </c>
      <c r="AB46">
        <v>0.42730000000000001</v>
      </c>
      <c r="AC46">
        <v>3.25135</v>
      </c>
      <c r="AH46">
        <v>6.8246799999999999</v>
      </c>
      <c r="AI46">
        <v>7.3959099999999998</v>
      </c>
    </row>
    <row r="47" spans="1:35">
      <c r="A47" t="s">
        <v>0</v>
      </c>
      <c r="B47">
        <v>7.4264399999999994E-2</v>
      </c>
      <c r="C47">
        <v>7.3399300000000001E-2</v>
      </c>
      <c r="D47">
        <v>1.1302299999999999E-2</v>
      </c>
      <c r="E47">
        <v>0.95133100000000004</v>
      </c>
      <c r="F47" t="s">
        <v>13</v>
      </c>
      <c r="G47">
        <v>1.53301</v>
      </c>
      <c r="H47">
        <v>0.39882099999999998</v>
      </c>
      <c r="I47">
        <v>7.2283499999999998</v>
      </c>
      <c r="J47" t="s">
        <v>9</v>
      </c>
      <c r="K47">
        <v>1.4596100000000001</v>
      </c>
      <c r="L47">
        <v>0.38751799999999997</v>
      </c>
      <c r="M47">
        <v>6.2770200000000003</v>
      </c>
      <c r="P47">
        <v>45</v>
      </c>
      <c r="Q47">
        <v>1.4596100000000001</v>
      </c>
      <c r="R47">
        <v>0.38751799999999997</v>
      </c>
      <c r="S47">
        <v>6.2770200000000003</v>
      </c>
      <c r="T47">
        <f t="shared" si="1"/>
        <v>-0.54765999999999959</v>
      </c>
      <c r="U47">
        <f t="shared" si="0"/>
        <v>-0.16755999999999993</v>
      </c>
      <c r="W47">
        <v>1.53301</v>
      </c>
      <c r="X47">
        <v>0.39882099999999998</v>
      </c>
      <c r="Y47">
        <v>7.2283499999999998</v>
      </c>
      <c r="AA47">
        <v>1.50505</v>
      </c>
      <c r="AB47">
        <v>0.45144200000000001</v>
      </c>
      <c r="AC47">
        <v>0.89218299999999995</v>
      </c>
      <c r="AH47">
        <v>6.2770200000000003</v>
      </c>
      <c r="AI47">
        <v>7.2283499999999998</v>
      </c>
    </row>
    <row r="48" spans="1:35">
      <c r="A48" t="s">
        <v>0</v>
      </c>
      <c r="B48">
        <v>7.2979000000000002E-2</v>
      </c>
      <c r="C48">
        <v>7.1771299999999996E-2</v>
      </c>
      <c r="D48">
        <v>1.3221800000000001E-2</v>
      </c>
      <c r="E48">
        <v>1.1897599999999999</v>
      </c>
      <c r="F48" t="s">
        <v>13</v>
      </c>
      <c r="G48">
        <v>1.5863799999999999</v>
      </c>
      <c r="H48">
        <v>0.406669</v>
      </c>
      <c r="I48">
        <v>7.2561499999999999</v>
      </c>
      <c r="J48" t="s">
        <v>9</v>
      </c>
      <c r="K48">
        <v>1.5145999999999999</v>
      </c>
      <c r="L48">
        <v>0.39344699999999999</v>
      </c>
      <c r="M48">
        <v>6.0663799999999997</v>
      </c>
      <c r="P48">
        <v>46</v>
      </c>
      <c r="Q48">
        <v>1.5145999999999999</v>
      </c>
      <c r="R48">
        <v>0.39344699999999999</v>
      </c>
      <c r="S48">
        <v>6.0663799999999997</v>
      </c>
      <c r="T48">
        <f t="shared" si="1"/>
        <v>-0.2106400000000006</v>
      </c>
      <c r="U48">
        <f t="shared" si="0"/>
        <v>2.7800000000000047E-2</v>
      </c>
      <c r="W48">
        <v>1.5863799999999999</v>
      </c>
      <c r="X48">
        <v>0.406669</v>
      </c>
      <c r="Y48">
        <v>7.2561499999999999</v>
      </c>
      <c r="AA48">
        <v>1.5337499999999999</v>
      </c>
      <c r="AB48">
        <v>0.445803</v>
      </c>
      <c r="AC48">
        <v>-0.29424600000000001</v>
      </c>
      <c r="AH48">
        <v>6.0663799999999997</v>
      </c>
      <c r="AI48">
        <v>7.2561499999999999</v>
      </c>
    </row>
    <row r="49" spans="1:35">
      <c r="A49" t="s">
        <v>0</v>
      </c>
      <c r="B49">
        <v>0.103585</v>
      </c>
      <c r="C49">
        <v>0.101211</v>
      </c>
      <c r="D49">
        <v>2.2051299999999999E-2</v>
      </c>
      <c r="E49">
        <v>0.95537499999999997</v>
      </c>
      <c r="F49" t="s">
        <v>13</v>
      </c>
      <c r="G49">
        <v>1.64323</v>
      </c>
      <c r="H49">
        <v>0.41836600000000002</v>
      </c>
      <c r="I49">
        <v>6.8532500000000001</v>
      </c>
      <c r="J49" t="s">
        <v>9</v>
      </c>
      <c r="K49">
        <v>1.5420199999999999</v>
      </c>
      <c r="L49">
        <v>0.39631499999999997</v>
      </c>
      <c r="M49">
        <v>5.8978700000000002</v>
      </c>
      <c r="P49">
        <v>47</v>
      </c>
      <c r="Q49">
        <v>1.5420199999999999</v>
      </c>
      <c r="R49">
        <v>0.39631499999999997</v>
      </c>
      <c r="S49">
        <v>5.8978700000000002</v>
      </c>
      <c r="T49">
        <f t="shared" si="1"/>
        <v>-0.16850999999999949</v>
      </c>
      <c r="U49">
        <f t="shared" si="0"/>
        <v>-0.40289999999999981</v>
      </c>
      <c r="W49">
        <v>1.64323</v>
      </c>
      <c r="X49">
        <v>0.41836600000000002</v>
      </c>
      <c r="Y49">
        <v>6.8532500000000001</v>
      </c>
      <c r="AA49">
        <v>1.5362</v>
      </c>
      <c r="AB49">
        <v>0.43352299999999999</v>
      </c>
      <c r="AC49">
        <v>0.51435699999999995</v>
      </c>
      <c r="AH49">
        <v>5.8978700000000002</v>
      </c>
      <c r="AI49">
        <v>6.8532500000000001</v>
      </c>
    </row>
    <row r="50" spans="1:35">
      <c r="A50" t="s">
        <v>0</v>
      </c>
      <c r="B50">
        <v>0.100803</v>
      </c>
      <c r="C50">
        <v>0.100318</v>
      </c>
      <c r="D50">
        <v>9.8732500000000001E-3</v>
      </c>
      <c r="E50">
        <v>1.2092000000000001</v>
      </c>
      <c r="F50" t="s">
        <v>13</v>
      </c>
      <c r="G50">
        <v>1.70319</v>
      </c>
      <c r="H50">
        <v>0.41217300000000001</v>
      </c>
      <c r="I50">
        <v>6.60154</v>
      </c>
      <c r="J50" t="s">
        <v>9</v>
      </c>
      <c r="K50">
        <v>1.60287</v>
      </c>
      <c r="L50">
        <v>0.40229900000000002</v>
      </c>
      <c r="M50">
        <v>5.3923399999999999</v>
      </c>
      <c r="P50">
        <v>48</v>
      </c>
      <c r="Q50">
        <v>1.60287</v>
      </c>
      <c r="R50">
        <v>0.40229900000000002</v>
      </c>
      <c r="S50">
        <v>5.3923399999999999</v>
      </c>
      <c r="T50">
        <f t="shared" si="1"/>
        <v>-0.50553000000000026</v>
      </c>
      <c r="U50">
        <f t="shared" si="0"/>
        <v>-0.2517100000000001</v>
      </c>
      <c r="W50">
        <v>1.70319</v>
      </c>
      <c r="X50">
        <v>0.41217300000000001</v>
      </c>
      <c r="Y50">
        <v>6.60154</v>
      </c>
      <c r="AA50">
        <v>1.6295200000000001</v>
      </c>
      <c r="AB50">
        <v>0.43951099999999999</v>
      </c>
      <c r="AC50">
        <v>0.31230799999999997</v>
      </c>
      <c r="AH50">
        <v>5.3923399999999999</v>
      </c>
      <c r="AI50">
        <v>6.60154</v>
      </c>
    </row>
    <row r="51" spans="1:35">
      <c r="A51" t="s">
        <v>0</v>
      </c>
      <c r="B51">
        <v>8.6937E-2</v>
      </c>
      <c r="C51">
        <v>8.6341200000000007E-2</v>
      </c>
      <c r="D51">
        <v>1.0161E-2</v>
      </c>
      <c r="E51">
        <v>1.06464</v>
      </c>
      <c r="F51" t="s">
        <v>13</v>
      </c>
      <c r="G51">
        <v>1.7448300000000001</v>
      </c>
      <c r="H51">
        <v>0.41742299999999999</v>
      </c>
      <c r="I51">
        <v>5.8672000000000004</v>
      </c>
      <c r="J51" t="s">
        <v>9</v>
      </c>
      <c r="K51">
        <v>1.65849</v>
      </c>
      <c r="L51">
        <v>0.40726200000000001</v>
      </c>
      <c r="M51">
        <v>4.8025500000000001</v>
      </c>
      <c r="P51">
        <v>49</v>
      </c>
      <c r="Q51">
        <v>1.65849</v>
      </c>
      <c r="R51">
        <v>0.40726200000000001</v>
      </c>
      <c r="S51">
        <v>4.8025500000000001</v>
      </c>
      <c r="T51">
        <f t="shared" si="1"/>
        <v>-0.58978999999999981</v>
      </c>
      <c r="U51">
        <f t="shared" si="0"/>
        <v>-0.73433999999999955</v>
      </c>
      <c r="W51">
        <v>1.7448300000000001</v>
      </c>
      <c r="X51">
        <v>0.41742299999999999</v>
      </c>
      <c r="Y51">
        <v>5.8672000000000004</v>
      </c>
      <c r="AA51">
        <v>1.70303</v>
      </c>
      <c r="AB51">
        <v>0.45940500000000001</v>
      </c>
      <c r="AC51">
        <v>0.305398</v>
      </c>
      <c r="AH51">
        <v>4.8025500000000001</v>
      </c>
      <c r="AI51">
        <v>5.8672000000000004</v>
      </c>
    </row>
    <row r="52" spans="1:35">
      <c r="A52" t="s">
        <v>0</v>
      </c>
      <c r="B52">
        <v>0.10756400000000001</v>
      </c>
      <c r="C52">
        <v>0.105124</v>
      </c>
      <c r="D52">
        <v>2.2783500000000002E-2</v>
      </c>
      <c r="E52">
        <v>1.16059</v>
      </c>
      <c r="F52" t="s">
        <v>13</v>
      </c>
      <c r="G52">
        <v>1.79145</v>
      </c>
      <c r="H52">
        <v>0.432313</v>
      </c>
      <c r="I52">
        <v>5.7103799999999998</v>
      </c>
      <c r="J52" t="s">
        <v>9</v>
      </c>
      <c r="K52">
        <v>1.68632</v>
      </c>
      <c r="L52">
        <v>0.40953000000000001</v>
      </c>
      <c r="M52">
        <v>4.5497899999999998</v>
      </c>
      <c r="P52">
        <v>50</v>
      </c>
      <c r="Q52">
        <v>1.68632</v>
      </c>
      <c r="R52">
        <v>0.40953000000000001</v>
      </c>
      <c r="S52">
        <v>4.5497899999999998</v>
      </c>
      <c r="T52">
        <f t="shared" si="1"/>
        <v>-0.25276000000000032</v>
      </c>
      <c r="U52">
        <f t="shared" si="0"/>
        <v>-0.15682000000000063</v>
      </c>
      <c r="W52">
        <v>1.79145</v>
      </c>
      <c r="X52">
        <v>0.432313</v>
      </c>
      <c r="Y52">
        <v>5.7103799999999998</v>
      </c>
      <c r="AA52">
        <v>1.7479100000000001</v>
      </c>
      <c r="AB52">
        <v>0.44534499999999999</v>
      </c>
      <c r="AC52">
        <v>-0.62087199999999998</v>
      </c>
      <c r="AH52">
        <v>4.5497899999999998</v>
      </c>
      <c r="AI52">
        <v>5.7103799999999998</v>
      </c>
    </row>
    <row r="53" spans="1:35">
      <c r="A53" t="s">
        <v>0</v>
      </c>
      <c r="B53">
        <v>0.13469300000000001</v>
      </c>
      <c r="C53">
        <v>0.12909399999999999</v>
      </c>
      <c r="D53">
        <v>3.8430800000000001E-2</v>
      </c>
      <c r="E53">
        <v>1.2356199999999999</v>
      </c>
      <c r="F53" t="s">
        <v>13</v>
      </c>
      <c r="G53">
        <v>1.8689899999999999</v>
      </c>
      <c r="H53">
        <v>0.45199299999999998</v>
      </c>
      <c r="I53">
        <v>5.3641399999999999</v>
      </c>
      <c r="J53" t="s">
        <v>9</v>
      </c>
      <c r="K53">
        <v>1.7398899999999999</v>
      </c>
      <c r="L53">
        <v>0.41356199999999999</v>
      </c>
      <c r="M53">
        <v>4.1285100000000003</v>
      </c>
      <c r="P53">
        <v>51</v>
      </c>
      <c r="Q53">
        <v>1.7398899999999999</v>
      </c>
      <c r="R53">
        <v>0.41356199999999999</v>
      </c>
      <c r="S53">
        <v>4.1285100000000003</v>
      </c>
      <c r="T53">
        <f t="shared" si="1"/>
        <v>-0.42127999999999943</v>
      </c>
      <c r="U53">
        <f t="shared" si="0"/>
        <v>-0.34623999999999988</v>
      </c>
      <c r="W53">
        <v>1.8689899999999999</v>
      </c>
      <c r="X53">
        <v>0.45199299999999998</v>
      </c>
      <c r="Y53">
        <v>5.3641399999999999</v>
      </c>
      <c r="AA53">
        <v>1.77485</v>
      </c>
      <c r="AB53">
        <v>0.43264599999999998</v>
      </c>
      <c r="AC53">
        <v>-0.445187</v>
      </c>
      <c r="AH53">
        <v>4.1285100000000003</v>
      </c>
      <c r="AI53">
        <v>5.3641399999999999</v>
      </c>
    </row>
    <row r="54" spans="1:35">
      <c r="A54" t="s">
        <v>0</v>
      </c>
      <c r="B54">
        <v>0.13227900000000001</v>
      </c>
      <c r="C54">
        <v>0.12767600000000001</v>
      </c>
      <c r="D54">
        <v>3.4589300000000003E-2</v>
      </c>
      <c r="E54">
        <v>1.6098399999999999</v>
      </c>
      <c r="F54" t="s">
        <v>13</v>
      </c>
      <c r="G54">
        <v>1.9234500000000001</v>
      </c>
      <c r="H54">
        <v>0.45206400000000002</v>
      </c>
      <c r="I54">
        <v>5.5277099999999999</v>
      </c>
      <c r="J54" t="s">
        <v>9</v>
      </c>
      <c r="K54">
        <v>1.7957700000000001</v>
      </c>
      <c r="L54">
        <v>0.41747499999999998</v>
      </c>
      <c r="M54">
        <v>3.9178700000000002</v>
      </c>
      <c r="P54">
        <v>52</v>
      </c>
      <c r="Q54">
        <v>1.7957700000000001</v>
      </c>
      <c r="R54">
        <v>0.41747499999999998</v>
      </c>
      <c r="S54">
        <v>3.9178700000000002</v>
      </c>
      <c r="T54">
        <f t="shared" si="1"/>
        <v>-0.21064000000000016</v>
      </c>
      <c r="U54">
        <f t="shared" si="0"/>
        <v>0.16356999999999999</v>
      </c>
      <c r="W54">
        <v>1.9234500000000001</v>
      </c>
      <c r="X54">
        <v>0.45206400000000002</v>
      </c>
      <c r="Y54">
        <v>5.5277099999999999</v>
      </c>
      <c r="AA54">
        <v>1.80854</v>
      </c>
      <c r="AB54">
        <v>0.44789000000000001</v>
      </c>
      <c r="AC54">
        <v>0.167077</v>
      </c>
      <c r="AH54">
        <v>3.9178700000000002</v>
      </c>
      <c r="AI54">
        <v>5.5277099999999999</v>
      </c>
    </row>
    <row r="55" spans="1:35">
      <c r="A55" t="s">
        <v>0</v>
      </c>
      <c r="B55">
        <v>0.12063400000000001</v>
      </c>
      <c r="C55">
        <v>0.120625</v>
      </c>
      <c r="D55">
        <v>-1.53765E-3</v>
      </c>
      <c r="E55">
        <v>1.6902699999999999</v>
      </c>
      <c r="F55" t="s">
        <v>13</v>
      </c>
      <c r="G55">
        <v>1.94285</v>
      </c>
      <c r="H55">
        <v>0.41770400000000002</v>
      </c>
      <c r="I55">
        <v>5.4396300000000002</v>
      </c>
      <c r="J55" t="s">
        <v>9</v>
      </c>
      <c r="K55">
        <v>1.82222</v>
      </c>
      <c r="L55">
        <v>0.419242</v>
      </c>
      <c r="M55">
        <v>3.7493599999999998</v>
      </c>
      <c r="P55">
        <v>53</v>
      </c>
      <c r="Q55">
        <v>1.82222</v>
      </c>
      <c r="R55">
        <v>0.419242</v>
      </c>
      <c r="S55">
        <v>3.7493599999999998</v>
      </c>
      <c r="T55">
        <f t="shared" si="1"/>
        <v>-0.16851000000000038</v>
      </c>
      <c r="U55">
        <f t="shared" si="0"/>
        <v>-8.8079999999999714E-2</v>
      </c>
      <c r="W55">
        <v>1.94285</v>
      </c>
      <c r="X55">
        <v>0.41770400000000002</v>
      </c>
      <c r="Y55">
        <v>5.4396300000000002</v>
      </c>
      <c r="AA55">
        <v>1.8444</v>
      </c>
      <c r="AB55">
        <v>0.44186999999999999</v>
      </c>
      <c r="AC55">
        <v>0.62262300000000004</v>
      </c>
      <c r="AH55">
        <v>3.7493599999999998</v>
      </c>
      <c r="AI55">
        <v>5.4396300000000002</v>
      </c>
    </row>
    <row r="56" spans="1:35">
      <c r="A56" t="s">
        <v>0</v>
      </c>
      <c r="B56">
        <v>0.123055</v>
      </c>
      <c r="C56">
        <v>0.122763</v>
      </c>
      <c r="D56">
        <v>8.4830400000000007E-3</v>
      </c>
      <c r="E56">
        <v>2.0167899999999999</v>
      </c>
      <c r="F56" t="s">
        <v>13</v>
      </c>
      <c r="G56">
        <v>1.99824</v>
      </c>
      <c r="H56">
        <v>0.43115300000000001</v>
      </c>
      <c r="I56">
        <v>5.6818900000000001</v>
      </c>
      <c r="J56" t="s">
        <v>9</v>
      </c>
      <c r="K56">
        <v>1.87548</v>
      </c>
      <c r="L56">
        <v>0.42266999999999999</v>
      </c>
      <c r="M56">
        <v>3.6651099999999999</v>
      </c>
      <c r="P56">
        <v>54</v>
      </c>
      <c r="Q56">
        <v>1.87548</v>
      </c>
      <c r="R56">
        <v>0.42266999999999999</v>
      </c>
      <c r="S56">
        <v>3.6651099999999999</v>
      </c>
      <c r="T56">
        <f t="shared" si="1"/>
        <v>-8.4249999999999936E-2</v>
      </c>
      <c r="U56">
        <f t="shared" si="0"/>
        <v>0.24225999999999992</v>
      </c>
      <c r="W56">
        <v>1.99824</v>
      </c>
      <c r="X56">
        <v>0.43115300000000001</v>
      </c>
      <c r="Y56">
        <v>5.6818900000000001</v>
      </c>
      <c r="AA56">
        <v>1.93265</v>
      </c>
      <c r="AB56">
        <v>0.43842199999999998</v>
      </c>
      <c r="AC56">
        <v>1.2219199999999999</v>
      </c>
      <c r="AH56">
        <v>3.6651099999999999</v>
      </c>
      <c r="AI56">
        <v>5.6818900000000001</v>
      </c>
    </row>
    <row r="57" spans="1:35">
      <c r="A57" t="s">
        <v>0</v>
      </c>
      <c r="B57">
        <v>0.12385599999999999</v>
      </c>
      <c r="C57">
        <v>0.121657</v>
      </c>
      <c r="D57">
        <v>2.32366E-2</v>
      </c>
      <c r="E57">
        <v>2.6701800000000002</v>
      </c>
      <c r="F57" t="s">
        <v>13</v>
      </c>
      <c r="G57">
        <v>2.0230600000000001</v>
      </c>
      <c r="H57">
        <v>0.4476</v>
      </c>
      <c r="I57">
        <v>6.4616699999999998</v>
      </c>
      <c r="J57" t="s">
        <v>9</v>
      </c>
      <c r="K57">
        <v>1.9014</v>
      </c>
      <c r="L57">
        <v>0.42436299999999999</v>
      </c>
      <c r="M57">
        <v>3.79149</v>
      </c>
      <c r="P57">
        <v>55</v>
      </c>
      <c r="Q57">
        <v>1.9014</v>
      </c>
      <c r="R57">
        <v>0.42436299999999999</v>
      </c>
      <c r="S57">
        <v>3.79149</v>
      </c>
      <c r="T57">
        <f t="shared" si="1"/>
        <v>0.12638000000000016</v>
      </c>
      <c r="U57">
        <f t="shared" si="0"/>
        <v>0.7797799999999997</v>
      </c>
      <c r="W57">
        <v>2.0230600000000001</v>
      </c>
      <c r="X57">
        <v>0.4476</v>
      </c>
      <c r="Y57">
        <v>6.4616699999999998</v>
      </c>
      <c r="AA57">
        <v>2.0045600000000001</v>
      </c>
      <c r="AB57">
        <v>0.44452599999999998</v>
      </c>
      <c r="AC57">
        <v>0.36456899999999998</v>
      </c>
      <c r="AH57">
        <v>3.79149</v>
      </c>
      <c r="AI57">
        <v>6.4616699999999998</v>
      </c>
    </row>
    <row r="58" spans="1:35">
      <c r="A58" t="s">
        <v>0</v>
      </c>
      <c r="B58">
        <v>0.125025</v>
      </c>
      <c r="C58">
        <v>0.123774</v>
      </c>
      <c r="D58">
        <v>1.7644799999999999E-2</v>
      </c>
      <c r="E58">
        <v>2.8224300000000002</v>
      </c>
      <c r="F58" t="s">
        <v>13</v>
      </c>
      <c r="G58">
        <v>2.0777100000000002</v>
      </c>
      <c r="H58">
        <v>0.44567800000000002</v>
      </c>
      <c r="I58">
        <v>7.0351999999999997</v>
      </c>
      <c r="J58" t="s">
        <v>9</v>
      </c>
      <c r="K58">
        <v>1.9539299999999999</v>
      </c>
      <c r="L58">
        <v>0.428033</v>
      </c>
      <c r="M58">
        <v>4.2127699999999999</v>
      </c>
      <c r="P58">
        <v>56</v>
      </c>
      <c r="Q58">
        <v>1.9539299999999999</v>
      </c>
      <c r="R58">
        <v>0.428033</v>
      </c>
      <c r="S58">
        <v>4.2127699999999999</v>
      </c>
      <c r="T58">
        <f t="shared" si="1"/>
        <v>0.42127999999999988</v>
      </c>
      <c r="U58">
        <f t="shared" si="0"/>
        <v>0.57352999999999987</v>
      </c>
      <c r="W58">
        <v>2.0777100000000002</v>
      </c>
      <c r="X58">
        <v>0.44567800000000002</v>
      </c>
      <c r="Y58">
        <v>7.0351999999999997</v>
      </c>
      <c r="AA58">
        <v>2.0214300000000001</v>
      </c>
      <c r="AB58">
        <v>0.44551000000000002</v>
      </c>
      <c r="AC58">
        <v>0.54566199999999998</v>
      </c>
      <c r="AH58">
        <v>4.2127699999999999</v>
      </c>
      <c r="AI58">
        <v>7.0351999999999997</v>
      </c>
    </row>
    <row r="59" spans="1:35">
      <c r="A59" t="s">
        <v>0</v>
      </c>
      <c r="B59">
        <v>0.126336</v>
      </c>
      <c r="C59">
        <v>0.12576200000000001</v>
      </c>
      <c r="D59">
        <v>1.2031E-2</v>
      </c>
      <c r="E59">
        <v>2.1085699999999998</v>
      </c>
      <c r="F59" t="s">
        <v>13</v>
      </c>
      <c r="G59">
        <v>2.1315200000000001</v>
      </c>
      <c r="H59">
        <v>0.443797</v>
      </c>
      <c r="I59">
        <v>6.0685700000000002</v>
      </c>
      <c r="J59" t="s">
        <v>9</v>
      </c>
      <c r="K59">
        <v>2.0057499999999999</v>
      </c>
      <c r="L59">
        <v>0.43176599999999998</v>
      </c>
      <c r="M59">
        <v>3.96</v>
      </c>
      <c r="P59">
        <v>57</v>
      </c>
      <c r="Q59">
        <v>2.0057499999999999</v>
      </c>
      <c r="R59">
        <v>0.43176599999999998</v>
      </c>
      <c r="S59">
        <v>3.96</v>
      </c>
      <c r="T59">
        <f t="shared" si="1"/>
        <v>-0.25276999999999994</v>
      </c>
      <c r="U59">
        <f t="shared" si="0"/>
        <v>-0.96662999999999943</v>
      </c>
      <c r="W59">
        <v>2.1315200000000001</v>
      </c>
      <c r="X59">
        <v>0.443797</v>
      </c>
      <c r="Y59">
        <v>6.0685700000000002</v>
      </c>
      <c r="AA59">
        <v>2.0603400000000001</v>
      </c>
      <c r="AB59">
        <v>0.43956800000000001</v>
      </c>
      <c r="AC59">
        <v>2.1196600000000001</v>
      </c>
      <c r="AH59">
        <v>3.96</v>
      </c>
      <c r="AI59">
        <v>6.0685700000000002</v>
      </c>
    </row>
    <row r="60" spans="1:35">
      <c r="A60" t="s">
        <v>0</v>
      </c>
      <c r="B60">
        <v>0.12737699999999999</v>
      </c>
      <c r="C60">
        <v>0.122947</v>
      </c>
      <c r="D60">
        <v>3.3301200000000003E-2</v>
      </c>
      <c r="E60">
        <v>2.3121399999999999</v>
      </c>
      <c r="F60" t="s">
        <v>13</v>
      </c>
      <c r="G60">
        <v>2.1812399999999998</v>
      </c>
      <c r="H60">
        <v>0.46860499999999999</v>
      </c>
      <c r="I60">
        <v>6.1878799999999998</v>
      </c>
      <c r="J60" t="s">
        <v>9</v>
      </c>
      <c r="K60">
        <v>2.05829</v>
      </c>
      <c r="L60">
        <v>0.43530400000000002</v>
      </c>
      <c r="M60">
        <v>3.87575</v>
      </c>
      <c r="P60">
        <v>58</v>
      </c>
      <c r="Q60">
        <v>2.05829</v>
      </c>
      <c r="R60">
        <v>0.43530400000000002</v>
      </c>
      <c r="S60">
        <v>3.87575</v>
      </c>
      <c r="T60">
        <f t="shared" si="1"/>
        <v>-8.4249999999999936E-2</v>
      </c>
      <c r="U60">
        <f t="shared" si="0"/>
        <v>0.11930999999999958</v>
      </c>
      <c r="W60">
        <v>2.1812399999999998</v>
      </c>
      <c r="X60">
        <v>0.46860499999999999</v>
      </c>
      <c r="Y60">
        <v>6.1878799999999998</v>
      </c>
      <c r="AA60">
        <v>2.1429200000000002</v>
      </c>
      <c r="AB60">
        <v>0.44962400000000002</v>
      </c>
      <c r="AC60">
        <v>1.2828299999999999</v>
      </c>
      <c r="AH60">
        <v>3.87575</v>
      </c>
      <c r="AI60">
        <v>6.1878799999999998</v>
      </c>
    </row>
    <row r="61" spans="1:35">
      <c r="A61" t="s">
        <v>0</v>
      </c>
      <c r="B61">
        <v>0.14791599999999999</v>
      </c>
      <c r="C61">
        <v>0.14613100000000001</v>
      </c>
      <c r="D61">
        <v>2.2911000000000001E-2</v>
      </c>
      <c r="E61">
        <v>2.7732899999999998</v>
      </c>
      <c r="F61" t="s">
        <v>13</v>
      </c>
      <c r="G61">
        <v>2.2305199999999998</v>
      </c>
      <c r="H61">
        <v>0.459982</v>
      </c>
      <c r="I61">
        <v>6.6490299999999998</v>
      </c>
      <c r="J61" t="s">
        <v>9</v>
      </c>
      <c r="K61">
        <v>2.08439</v>
      </c>
      <c r="L61">
        <v>0.43707099999999999</v>
      </c>
      <c r="M61">
        <v>3.87575</v>
      </c>
      <c r="P61">
        <v>59</v>
      </c>
      <c r="Q61">
        <v>2.08439</v>
      </c>
      <c r="R61">
        <v>0.43707099999999999</v>
      </c>
      <c r="S61">
        <v>3.87575</v>
      </c>
      <c r="T61">
        <f t="shared" si="1"/>
        <v>0</v>
      </c>
      <c r="U61">
        <f t="shared" si="0"/>
        <v>0.46114999999999995</v>
      </c>
      <c r="W61">
        <v>2.2305199999999998</v>
      </c>
      <c r="X61">
        <v>0.459982</v>
      </c>
      <c r="Y61">
        <v>6.6490299999999998</v>
      </c>
      <c r="AA61">
        <v>2.1902499999999998</v>
      </c>
      <c r="AB61">
        <v>0.46693699999999999</v>
      </c>
      <c r="AC61">
        <v>1.06515</v>
      </c>
      <c r="AH61">
        <v>3.87575</v>
      </c>
      <c r="AI61">
        <v>6.6490299999999998</v>
      </c>
    </row>
    <row r="62" spans="1:35">
      <c r="A62" t="s">
        <v>0</v>
      </c>
      <c r="B62">
        <v>0.14441899999999999</v>
      </c>
      <c r="C62">
        <v>0.142265</v>
      </c>
      <c r="D62">
        <v>2.4846300000000002E-2</v>
      </c>
      <c r="E62">
        <v>3.1806800000000002</v>
      </c>
      <c r="F62" t="s">
        <v>13</v>
      </c>
      <c r="G62">
        <v>2.2791899999999998</v>
      </c>
      <c r="H62">
        <v>0.46560099999999999</v>
      </c>
      <c r="I62">
        <v>7.3091900000000001</v>
      </c>
      <c r="J62" t="s">
        <v>9</v>
      </c>
      <c r="K62">
        <v>2.1369199999999999</v>
      </c>
      <c r="L62">
        <v>0.44075500000000001</v>
      </c>
      <c r="M62">
        <v>4.1285100000000003</v>
      </c>
      <c r="P62">
        <v>60</v>
      </c>
      <c r="Q62">
        <v>2.1369199999999999</v>
      </c>
      <c r="R62">
        <v>0.44075500000000001</v>
      </c>
      <c r="S62">
        <v>4.1285100000000003</v>
      </c>
      <c r="T62">
        <f t="shared" si="1"/>
        <v>0.25276000000000032</v>
      </c>
      <c r="U62">
        <f t="shared" si="0"/>
        <v>0.6601600000000003</v>
      </c>
      <c r="W62">
        <v>2.2791899999999998</v>
      </c>
      <c r="X62">
        <v>0.46560099999999999</v>
      </c>
      <c r="Y62">
        <v>7.3091900000000001</v>
      </c>
      <c r="AA62">
        <v>2.24498</v>
      </c>
      <c r="AB62">
        <v>0.45302100000000001</v>
      </c>
      <c r="AC62">
        <v>3.8611399999999998</v>
      </c>
      <c r="AH62">
        <v>4.1285100000000003</v>
      </c>
      <c r="AI62">
        <v>7.3091900000000001</v>
      </c>
    </row>
    <row r="63" spans="1:35">
      <c r="A63" t="s">
        <v>0</v>
      </c>
      <c r="B63">
        <v>0.13607</v>
      </c>
      <c r="C63">
        <v>0.13331299999999999</v>
      </c>
      <c r="D63">
        <v>2.72506E-2</v>
      </c>
      <c r="E63">
        <v>2.7132499999999999</v>
      </c>
      <c r="F63" t="s">
        <v>13</v>
      </c>
      <c r="G63">
        <v>2.3227600000000002</v>
      </c>
      <c r="H63">
        <v>0.47181600000000001</v>
      </c>
      <c r="I63">
        <v>6.8417599999999998</v>
      </c>
      <c r="J63" t="s">
        <v>9</v>
      </c>
      <c r="K63">
        <v>2.1894399999999998</v>
      </c>
      <c r="L63">
        <v>0.44456499999999999</v>
      </c>
      <c r="M63">
        <v>4.1285100000000003</v>
      </c>
      <c r="P63">
        <v>61</v>
      </c>
      <c r="Q63">
        <v>2.1894399999999998</v>
      </c>
      <c r="R63">
        <v>0.44456499999999999</v>
      </c>
      <c r="S63">
        <v>4.1285100000000003</v>
      </c>
      <c r="T63">
        <f t="shared" si="1"/>
        <v>0</v>
      </c>
      <c r="U63">
        <f t="shared" si="0"/>
        <v>-0.46743000000000023</v>
      </c>
      <c r="W63">
        <v>2.3227600000000002</v>
      </c>
      <c r="X63">
        <v>0.47181600000000001</v>
      </c>
      <c r="Y63">
        <v>6.8417599999999998</v>
      </c>
      <c r="AA63">
        <v>2.2751299999999999</v>
      </c>
      <c r="AB63">
        <v>0.44786900000000002</v>
      </c>
      <c r="AC63">
        <v>1.85762</v>
      </c>
      <c r="AH63">
        <v>4.1285100000000003</v>
      </c>
      <c r="AI63">
        <v>6.8417599999999998</v>
      </c>
    </row>
    <row r="64" spans="1:35">
      <c r="A64" t="s">
        <v>0</v>
      </c>
      <c r="B64">
        <v>0.148258</v>
      </c>
      <c r="C64">
        <v>0.14391599999999999</v>
      </c>
      <c r="D64">
        <v>3.5618900000000002E-2</v>
      </c>
      <c r="E64">
        <v>3.0581100000000001</v>
      </c>
      <c r="F64" t="s">
        <v>13</v>
      </c>
      <c r="G64">
        <v>2.3597999999999999</v>
      </c>
      <c r="H64">
        <v>0.48209299999999999</v>
      </c>
      <c r="I64">
        <v>7.1866199999999996</v>
      </c>
      <c r="J64" t="s">
        <v>9</v>
      </c>
      <c r="K64">
        <v>2.2158799999999998</v>
      </c>
      <c r="L64">
        <v>0.44647399999999998</v>
      </c>
      <c r="M64">
        <v>4.1285100000000003</v>
      </c>
      <c r="P64">
        <v>62</v>
      </c>
      <c r="Q64">
        <v>2.2158799999999998</v>
      </c>
      <c r="R64">
        <v>0.44647399999999998</v>
      </c>
      <c r="S64">
        <v>4.1285100000000003</v>
      </c>
      <c r="T64">
        <f t="shared" si="1"/>
        <v>0</v>
      </c>
      <c r="U64">
        <f t="shared" si="0"/>
        <v>0.34485999999999972</v>
      </c>
      <c r="W64">
        <v>2.3597999999999999</v>
      </c>
      <c r="X64">
        <v>0.48209299999999999</v>
      </c>
      <c r="Y64">
        <v>7.1866199999999996</v>
      </c>
      <c r="AA64">
        <v>2.3345500000000001</v>
      </c>
      <c r="AB64">
        <v>0.48711100000000002</v>
      </c>
      <c r="AC64">
        <v>2.3702899999999998</v>
      </c>
      <c r="AH64">
        <v>4.1285100000000003</v>
      </c>
      <c r="AI64">
        <v>7.1866199999999996</v>
      </c>
    </row>
    <row r="65" spans="1:35">
      <c r="A65" t="s">
        <v>0</v>
      </c>
      <c r="B65">
        <v>0.16486300000000001</v>
      </c>
      <c r="C65">
        <v>0.16227</v>
      </c>
      <c r="D65">
        <v>2.9124199999999999E-2</v>
      </c>
      <c r="E65">
        <v>3.3134100000000002</v>
      </c>
      <c r="F65" t="s">
        <v>13</v>
      </c>
      <c r="G65">
        <v>2.4319099999999998</v>
      </c>
      <c r="H65">
        <v>0.47950900000000002</v>
      </c>
      <c r="I65">
        <v>7.4840499999999999</v>
      </c>
      <c r="J65" t="s">
        <v>9</v>
      </c>
      <c r="K65">
        <v>2.2696399999999999</v>
      </c>
      <c r="L65">
        <v>0.45038499999999998</v>
      </c>
      <c r="M65">
        <v>4.1706399999999997</v>
      </c>
      <c r="P65">
        <v>63</v>
      </c>
      <c r="Q65">
        <v>2.2696399999999999</v>
      </c>
      <c r="R65">
        <v>0.45038499999999998</v>
      </c>
      <c r="S65">
        <v>4.1706399999999997</v>
      </c>
      <c r="T65">
        <f t="shared" si="1"/>
        <v>4.2129999999999335E-2</v>
      </c>
      <c r="U65">
        <f t="shared" si="0"/>
        <v>0.29743000000000031</v>
      </c>
      <c r="W65">
        <v>2.4319099999999998</v>
      </c>
      <c r="X65">
        <v>0.47950900000000002</v>
      </c>
      <c r="Y65">
        <v>7.4840499999999999</v>
      </c>
      <c r="AA65">
        <v>2.3590200000000001</v>
      </c>
      <c r="AB65">
        <v>0.47393800000000003</v>
      </c>
      <c r="AC65">
        <v>2.0604</v>
      </c>
      <c r="AH65">
        <v>4.1706399999999997</v>
      </c>
      <c r="AI65">
        <v>7.4840499999999999</v>
      </c>
    </row>
    <row r="66" spans="1:35">
      <c r="A66" t="s">
        <v>0</v>
      </c>
      <c r="B66">
        <v>0.15024999999999999</v>
      </c>
      <c r="C66">
        <v>0.14744499999999999</v>
      </c>
      <c r="D66">
        <v>2.8892999999999999E-2</v>
      </c>
      <c r="E66">
        <v>2.9921500000000001</v>
      </c>
      <c r="F66" t="s">
        <v>13</v>
      </c>
      <c r="G66">
        <v>2.4687199999999998</v>
      </c>
      <c r="H66">
        <v>0.48309200000000002</v>
      </c>
      <c r="I66">
        <v>7.2049200000000004</v>
      </c>
      <c r="J66" t="s">
        <v>9</v>
      </c>
      <c r="K66">
        <v>2.3212700000000002</v>
      </c>
      <c r="L66">
        <v>0.45419900000000002</v>
      </c>
      <c r="M66">
        <v>4.2127699999999999</v>
      </c>
      <c r="P66">
        <v>64</v>
      </c>
      <c r="Q66">
        <v>2.3212700000000002</v>
      </c>
      <c r="R66">
        <v>0.45419900000000002</v>
      </c>
      <c r="S66">
        <v>4.2127699999999999</v>
      </c>
      <c r="T66">
        <f t="shared" si="1"/>
        <v>4.2130000000000223E-2</v>
      </c>
      <c r="U66">
        <f t="shared" si="0"/>
        <v>-0.27912999999999943</v>
      </c>
      <c r="W66">
        <v>2.4687199999999998</v>
      </c>
      <c r="X66">
        <v>0.48309200000000002</v>
      </c>
      <c r="Y66">
        <v>7.2049200000000004</v>
      </c>
      <c r="AA66">
        <v>2.4170799999999999</v>
      </c>
      <c r="AB66">
        <v>0.45686599999999999</v>
      </c>
      <c r="AC66">
        <v>3.7760600000000002</v>
      </c>
      <c r="AH66">
        <v>4.2127699999999999</v>
      </c>
      <c r="AI66">
        <v>7.2049200000000004</v>
      </c>
    </row>
    <row r="67" spans="1:35">
      <c r="A67" t="s">
        <v>0</v>
      </c>
      <c r="B67">
        <v>0.161636</v>
      </c>
      <c r="C67">
        <v>0.15957099999999999</v>
      </c>
      <c r="D67">
        <v>2.5753499999999999E-2</v>
      </c>
      <c r="E67">
        <v>2.8403700000000001</v>
      </c>
      <c r="F67" t="s">
        <v>13</v>
      </c>
      <c r="G67">
        <v>2.5076299999999998</v>
      </c>
      <c r="H67">
        <v>0.48192600000000002</v>
      </c>
      <c r="I67">
        <v>7.05314</v>
      </c>
      <c r="J67" t="s">
        <v>9</v>
      </c>
      <c r="K67">
        <v>2.3480599999999998</v>
      </c>
      <c r="L67">
        <v>0.45617200000000002</v>
      </c>
      <c r="M67">
        <v>4.2127699999999999</v>
      </c>
      <c r="P67">
        <v>65</v>
      </c>
      <c r="Q67">
        <v>2.3480599999999998</v>
      </c>
      <c r="R67">
        <v>0.45617200000000002</v>
      </c>
      <c r="S67">
        <v>4.2127699999999999</v>
      </c>
      <c r="T67">
        <f t="shared" si="1"/>
        <v>0</v>
      </c>
      <c r="U67">
        <f t="shared" ref="U67:U130" si="2">Y67-Y66</f>
        <v>-0.15178000000000047</v>
      </c>
      <c r="W67">
        <v>2.5076299999999998</v>
      </c>
      <c r="X67">
        <v>0.48192600000000002</v>
      </c>
      <c r="Y67">
        <v>7.05314</v>
      </c>
      <c r="AA67">
        <v>2.4187599999999998</v>
      </c>
      <c r="AB67">
        <v>0.41758699999999999</v>
      </c>
      <c r="AC67">
        <v>4.3045400000000003</v>
      </c>
      <c r="AH67">
        <v>4.2127699999999999</v>
      </c>
      <c r="AI67">
        <v>7.05314</v>
      </c>
    </row>
    <row r="68" spans="1:35">
      <c r="A68" t="s">
        <v>0</v>
      </c>
      <c r="B68">
        <v>0.149897</v>
      </c>
      <c r="C68">
        <v>0.14602399999999999</v>
      </c>
      <c r="D68">
        <v>3.3855200000000002E-2</v>
      </c>
      <c r="E68">
        <v>2.7742499999999999</v>
      </c>
      <c r="F68" t="s">
        <v>13</v>
      </c>
      <c r="G68">
        <v>2.54731</v>
      </c>
      <c r="H68">
        <v>0.493948</v>
      </c>
      <c r="I68">
        <v>6.9870099999999997</v>
      </c>
      <c r="J68" t="s">
        <v>9</v>
      </c>
      <c r="K68">
        <v>2.4012899999999999</v>
      </c>
      <c r="L68">
        <v>0.46009299999999997</v>
      </c>
      <c r="M68">
        <v>4.2127699999999999</v>
      </c>
      <c r="P68">
        <v>66</v>
      </c>
      <c r="Q68">
        <v>2.4012899999999999</v>
      </c>
      <c r="R68">
        <v>0.46009299999999997</v>
      </c>
      <c r="S68">
        <v>4.2127699999999999</v>
      </c>
      <c r="T68">
        <f t="shared" ref="T68:T131" si="3">S68-S67</f>
        <v>0</v>
      </c>
      <c r="U68">
        <f t="shared" si="2"/>
        <v>-6.6130000000000244E-2</v>
      </c>
      <c r="W68">
        <v>2.54731</v>
      </c>
      <c r="X68">
        <v>0.493948</v>
      </c>
      <c r="Y68">
        <v>6.9870099999999997</v>
      </c>
      <c r="AA68">
        <v>2.4762200000000001</v>
      </c>
      <c r="AB68">
        <v>0.42826999999999998</v>
      </c>
      <c r="AC68">
        <v>5.3806900000000004</v>
      </c>
      <c r="AH68">
        <v>4.2127699999999999</v>
      </c>
      <c r="AI68">
        <v>6.9870099999999997</v>
      </c>
    </row>
    <row r="69" spans="1:35">
      <c r="A69" t="s">
        <v>0</v>
      </c>
      <c r="B69">
        <v>0.15817400000000001</v>
      </c>
      <c r="C69">
        <v>0.15448100000000001</v>
      </c>
      <c r="D69">
        <v>3.39806E-2</v>
      </c>
      <c r="E69">
        <v>2.6783199999999998</v>
      </c>
      <c r="F69" t="s">
        <v>13</v>
      </c>
      <c r="G69">
        <v>2.5816699999999999</v>
      </c>
      <c r="H69">
        <v>0.495971</v>
      </c>
      <c r="I69">
        <v>6.8489599999999999</v>
      </c>
      <c r="J69" t="s">
        <v>9</v>
      </c>
      <c r="K69">
        <v>2.42719</v>
      </c>
      <c r="L69">
        <v>0.46199000000000001</v>
      </c>
      <c r="M69">
        <v>4.1706399999999997</v>
      </c>
      <c r="P69">
        <v>67</v>
      </c>
      <c r="Q69">
        <v>2.42719</v>
      </c>
      <c r="R69">
        <v>0.46199000000000001</v>
      </c>
      <c r="S69">
        <v>4.1706399999999997</v>
      </c>
      <c r="T69">
        <f t="shared" si="3"/>
        <v>-4.2130000000000223E-2</v>
      </c>
      <c r="U69">
        <f t="shared" si="2"/>
        <v>-0.13804999999999978</v>
      </c>
      <c r="W69">
        <v>2.5816699999999999</v>
      </c>
      <c r="X69">
        <v>0.495971</v>
      </c>
      <c r="Y69">
        <v>6.8489599999999999</v>
      </c>
      <c r="AA69">
        <v>2.5418099999999999</v>
      </c>
      <c r="AB69">
        <v>0.47423700000000002</v>
      </c>
      <c r="AC69">
        <v>-0.182395</v>
      </c>
      <c r="AH69">
        <v>4.1706399999999997</v>
      </c>
      <c r="AI69">
        <v>6.8489599999999999</v>
      </c>
    </row>
    <row r="70" spans="1:35">
      <c r="A70" t="s">
        <v>0</v>
      </c>
      <c r="B70">
        <v>0.169511</v>
      </c>
      <c r="C70">
        <v>0.16538600000000001</v>
      </c>
      <c r="D70">
        <v>3.7170300000000003E-2</v>
      </c>
      <c r="E70">
        <v>2.9158900000000001</v>
      </c>
      <c r="F70" t="s">
        <v>13</v>
      </c>
      <c r="G70">
        <v>2.6449199999999999</v>
      </c>
      <c r="H70">
        <v>0.50301099999999999</v>
      </c>
      <c r="I70">
        <v>7.2129099999999999</v>
      </c>
      <c r="J70" t="s">
        <v>9</v>
      </c>
      <c r="K70">
        <v>2.4795400000000001</v>
      </c>
      <c r="L70">
        <v>0.46583999999999998</v>
      </c>
      <c r="M70">
        <v>4.2970199999999998</v>
      </c>
      <c r="P70">
        <v>68</v>
      </c>
      <c r="Q70">
        <v>2.4795400000000001</v>
      </c>
      <c r="R70">
        <v>0.46583999999999998</v>
      </c>
      <c r="S70">
        <v>4.2970199999999998</v>
      </c>
      <c r="T70">
        <f t="shared" si="3"/>
        <v>0.12638000000000016</v>
      </c>
      <c r="U70">
        <f t="shared" si="2"/>
        <v>0.36395</v>
      </c>
      <c r="W70">
        <v>2.6449199999999999</v>
      </c>
      <c r="X70">
        <v>0.50301099999999999</v>
      </c>
      <c r="Y70">
        <v>7.2129099999999999</v>
      </c>
      <c r="AA70">
        <v>2.5781000000000001</v>
      </c>
      <c r="AB70">
        <v>0.49496600000000002</v>
      </c>
      <c r="AC70">
        <v>1.4061399999999999</v>
      </c>
      <c r="AH70">
        <v>4.2970199999999998</v>
      </c>
      <c r="AI70">
        <v>7.2129099999999999</v>
      </c>
    </row>
    <row r="71" spans="1:35">
      <c r="A71" t="s">
        <v>0</v>
      </c>
      <c r="B71">
        <v>0.14055200000000001</v>
      </c>
      <c r="C71">
        <v>0.13533999999999999</v>
      </c>
      <c r="D71">
        <v>3.7919500000000002E-2</v>
      </c>
      <c r="E71">
        <v>2.8496000000000001</v>
      </c>
      <c r="F71" t="s">
        <v>13</v>
      </c>
      <c r="G71">
        <v>2.67178</v>
      </c>
      <c r="H71">
        <v>0.50827699999999998</v>
      </c>
      <c r="I71">
        <v>7.5257800000000001</v>
      </c>
      <c r="J71" t="s">
        <v>9</v>
      </c>
      <c r="K71">
        <v>2.5364399999999998</v>
      </c>
      <c r="L71">
        <v>0.47035700000000003</v>
      </c>
      <c r="M71">
        <v>4.6761699999999999</v>
      </c>
      <c r="P71">
        <v>69</v>
      </c>
      <c r="Q71">
        <v>2.5364399999999998</v>
      </c>
      <c r="R71">
        <v>0.47035700000000003</v>
      </c>
      <c r="S71">
        <v>4.6761699999999999</v>
      </c>
      <c r="T71">
        <f t="shared" si="3"/>
        <v>0.3791500000000001</v>
      </c>
      <c r="U71">
        <f t="shared" si="2"/>
        <v>0.3128700000000002</v>
      </c>
      <c r="W71">
        <v>2.67178</v>
      </c>
      <c r="X71">
        <v>0.50827699999999998</v>
      </c>
      <c r="Y71">
        <v>7.5257800000000001</v>
      </c>
      <c r="AA71">
        <v>2.5781000000000001</v>
      </c>
      <c r="AB71">
        <v>0.49496600000000002</v>
      </c>
      <c r="AC71">
        <v>1.4061399999999999</v>
      </c>
      <c r="AH71">
        <v>4.6761699999999999</v>
      </c>
      <c r="AI71">
        <v>7.5257800000000001</v>
      </c>
    </row>
    <row r="72" spans="1:35">
      <c r="A72" t="s">
        <v>0</v>
      </c>
      <c r="B72">
        <v>0.14318900000000001</v>
      </c>
      <c r="C72">
        <v>0.14113100000000001</v>
      </c>
      <c r="D72">
        <v>2.4189599999999999E-2</v>
      </c>
      <c r="E72">
        <v>2.7159200000000001</v>
      </c>
      <c r="F72" t="s">
        <v>13</v>
      </c>
      <c r="G72">
        <v>2.70451</v>
      </c>
      <c r="H72">
        <v>0.49676199999999998</v>
      </c>
      <c r="I72">
        <v>7.4342199999999998</v>
      </c>
      <c r="J72" t="s">
        <v>9</v>
      </c>
      <c r="K72">
        <v>2.56338</v>
      </c>
      <c r="L72">
        <v>0.47257199999999999</v>
      </c>
      <c r="M72">
        <v>4.7183000000000002</v>
      </c>
      <c r="P72">
        <v>70</v>
      </c>
      <c r="Q72">
        <v>2.56338</v>
      </c>
      <c r="R72">
        <v>0.47257199999999999</v>
      </c>
      <c r="S72">
        <v>4.7183000000000002</v>
      </c>
      <c r="T72">
        <f t="shared" si="3"/>
        <v>4.2130000000000223E-2</v>
      </c>
      <c r="U72">
        <f t="shared" si="2"/>
        <v>-9.1560000000000308E-2</v>
      </c>
      <c r="W72">
        <v>2.70451</v>
      </c>
      <c r="X72">
        <v>0.49676199999999998</v>
      </c>
      <c r="Y72">
        <v>7.4342199999999998</v>
      </c>
      <c r="AA72">
        <v>2.7048700000000001</v>
      </c>
      <c r="AB72">
        <v>0.518486</v>
      </c>
      <c r="AC72">
        <v>1.3247800000000001</v>
      </c>
      <c r="AH72">
        <v>4.7183000000000002</v>
      </c>
      <c r="AI72">
        <v>7.4342199999999998</v>
      </c>
    </row>
    <row r="73" spans="1:35">
      <c r="A73" t="s">
        <v>0</v>
      </c>
      <c r="B73">
        <v>0.17965700000000001</v>
      </c>
      <c r="C73">
        <v>0.17641999999999999</v>
      </c>
      <c r="D73">
        <v>3.39466E-2</v>
      </c>
      <c r="E73">
        <v>3.30246</v>
      </c>
      <c r="F73" t="s">
        <v>13</v>
      </c>
      <c r="G73">
        <v>2.7936800000000002</v>
      </c>
      <c r="H73">
        <v>0.511158</v>
      </c>
      <c r="I73">
        <v>8.4420400000000004</v>
      </c>
      <c r="J73" t="s">
        <v>9</v>
      </c>
      <c r="K73">
        <v>2.6172599999999999</v>
      </c>
      <c r="L73">
        <v>0.47721200000000003</v>
      </c>
      <c r="M73">
        <v>5.1395799999999996</v>
      </c>
      <c r="P73">
        <v>71</v>
      </c>
      <c r="Q73">
        <v>2.6172599999999999</v>
      </c>
      <c r="R73">
        <v>0.47721200000000003</v>
      </c>
      <c r="S73">
        <v>5.1395799999999996</v>
      </c>
      <c r="T73">
        <f t="shared" si="3"/>
        <v>0.42127999999999943</v>
      </c>
      <c r="U73">
        <f t="shared" si="2"/>
        <v>1.0078200000000006</v>
      </c>
      <c r="W73">
        <v>2.7936800000000002</v>
      </c>
      <c r="X73">
        <v>0.511158</v>
      </c>
      <c r="Y73">
        <v>8.4420400000000004</v>
      </c>
      <c r="AA73">
        <v>2.7223700000000002</v>
      </c>
      <c r="AB73">
        <v>0.47257399999999999</v>
      </c>
      <c r="AC73">
        <v>1.9134199999999999</v>
      </c>
      <c r="AH73">
        <v>5.1395799999999996</v>
      </c>
      <c r="AI73">
        <v>8.4420400000000004</v>
      </c>
    </row>
    <row r="74" spans="1:35">
      <c r="A74" t="s">
        <v>0</v>
      </c>
      <c r="B74">
        <v>0.13705200000000001</v>
      </c>
      <c r="C74">
        <v>0.130769</v>
      </c>
      <c r="D74">
        <v>4.1022900000000001E-2</v>
      </c>
      <c r="E74">
        <v>4.3732600000000001</v>
      </c>
      <c r="F74" t="s">
        <v>13</v>
      </c>
      <c r="G74">
        <v>2.8031999999999999</v>
      </c>
      <c r="H74">
        <v>0.52412700000000001</v>
      </c>
      <c r="I74">
        <v>11.535</v>
      </c>
      <c r="J74" t="s">
        <v>9</v>
      </c>
      <c r="K74">
        <v>2.6724299999999999</v>
      </c>
      <c r="L74">
        <v>0.48310399999999998</v>
      </c>
      <c r="M74">
        <v>7.1616999999999997</v>
      </c>
      <c r="P74">
        <v>72</v>
      </c>
      <c r="Q74">
        <v>2.6724299999999999</v>
      </c>
      <c r="R74">
        <v>0.48310399999999998</v>
      </c>
      <c r="S74">
        <v>7.1616999999999997</v>
      </c>
      <c r="T74">
        <f t="shared" si="3"/>
        <v>2.0221200000000001</v>
      </c>
      <c r="U74">
        <f t="shared" si="2"/>
        <v>3.0929599999999997</v>
      </c>
      <c r="W74">
        <v>2.8031999999999999</v>
      </c>
      <c r="X74">
        <v>0.52412700000000001</v>
      </c>
      <c r="Y74">
        <v>11.535</v>
      </c>
      <c r="AA74">
        <v>2.7595900000000002</v>
      </c>
      <c r="AB74">
        <v>0.47577999999999998</v>
      </c>
      <c r="AC74">
        <v>1.77475</v>
      </c>
      <c r="AH74">
        <v>7.1616999999999997</v>
      </c>
      <c r="AI74">
        <v>11.535</v>
      </c>
    </row>
    <row r="75" spans="1:35">
      <c r="A75" t="s">
        <v>0</v>
      </c>
      <c r="B75">
        <v>0.16282199999999999</v>
      </c>
      <c r="C75">
        <v>0.155025</v>
      </c>
      <c r="D75">
        <v>4.9781800000000001E-2</v>
      </c>
      <c r="E75">
        <v>6.3365600000000004</v>
      </c>
      <c r="F75" t="s">
        <v>13</v>
      </c>
      <c r="G75">
        <v>2.8554599999999999</v>
      </c>
      <c r="H75">
        <v>0.53680899999999998</v>
      </c>
      <c r="I75">
        <v>14.9306</v>
      </c>
      <c r="J75" t="s">
        <v>9</v>
      </c>
      <c r="K75">
        <v>2.7004299999999999</v>
      </c>
      <c r="L75">
        <v>0.48702699999999999</v>
      </c>
      <c r="M75">
        <v>8.5940399999999997</v>
      </c>
      <c r="P75">
        <v>73</v>
      </c>
      <c r="Q75">
        <v>2.7004299999999999</v>
      </c>
      <c r="R75">
        <v>0.48702699999999999</v>
      </c>
      <c r="S75">
        <v>8.5940399999999997</v>
      </c>
      <c r="T75">
        <f t="shared" si="3"/>
        <v>1.4323399999999999</v>
      </c>
      <c r="U75">
        <f t="shared" si="2"/>
        <v>3.3956</v>
      </c>
      <c r="W75">
        <v>2.8554599999999999</v>
      </c>
      <c r="X75">
        <v>0.53680899999999998</v>
      </c>
      <c r="Y75">
        <v>14.9306</v>
      </c>
      <c r="AA75">
        <v>2.8178899999999998</v>
      </c>
      <c r="AB75">
        <v>0.49059700000000001</v>
      </c>
      <c r="AC75">
        <v>5.1944999999999997</v>
      </c>
      <c r="AH75">
        <v>8.5940399999999997</v>
      </c>
      <c r="AI75">
        <v>14.9306</v>
      </c>
    </row>
    <row r="76" spans="1:35">
      <c r="A76" t="s">
        <v>0</v>
      </c>
      <c r="B76">
        <v>0.14038900000000001</v>
      </c>
      <c r="C76">
        <v>0.13567299999999999</v>
      </c>
      <c r="D76">
        <v>3.6082400000000001E-2</v>
      </c>
      <c r="E76">
        <v>6.1397399999999998</v>
      </c>
      <c r="F76" t="s">
        <v>13</v>
      </c>
      <c r="G76">
        <v>2.8894500000000001</v>
      </c>
      <c r="H76">
        <v>0.53296399999999999</v>
      </c>
      <c r="I76">
        <v>18.314599999999999</v>
      </c>
      <c r="J76" t="s">
        <v>9</v>
      </c>
      <c r="K76">
        <v>2.7537699999999998</v>
      </c>
      <c r="L76">
        <v>0.49688100000000002</v>
      </c>
      <c r="M76">
        <v>12.174899999999999</v>
      </c>
      <c r="P76">
        <v>74</v>
      </c>
      <c r="Q76">
        <v>2.7537699999999998</v>
      </c>
      <c r="R76">
        <v>0.49688100000000002</v>
      </c>
      <c r="S76">
        <v>12.174899999999999</v>
      </c>
      <c r="T76">
        <f t="shared" si="3"/>
        <v>3.5808599999999995</v>
      </c>
      <c r="U76">
        <f t="shared" si="2"/>
        <v>3.3839999999999986</v>
      </c>
      <c r="W76">
        <v>2.8894500000000001</v>
      </c>
      <c r="X76">
        <v>0.53296399999999999</v>
      </c>
      <c r="Y76">
        <v>18.314599999999999</v>
      </c>
      <c r="AA76">
        <v>2.8212899999999999</v>
      </c>
      <c r="AB76">
        <v>0.51192700000000002</v>
      </c>
      <c r="AC76">
        <v>4.8297100000000004</v>
      </c>
      <c r="AH76">
        <v>12.174899999999999</v>
      </c>
      <c r="AI76">
        <v>18.314599999999999</v>
      </c>
    </row>
    <row r="77" spans="1:35">
      <c r="A77" t="s">
        <v>0</v>
      </c>
      <c r="B77">
        <v>0.14951300000000001</v>
      </c>
      <c r="C77">
        <v>0.145986</v>
      </c>
      <c r="D77">
        <v>3.2284800000000002E-2</v>
      </c>
      <c r="E77">
        <v>9.1543899999999994</v>
      </c>
      <c r="F77" t="s">
        <v>13</v>
      </c>
      <c r="G77">
        <v>2.9531200000000002</v>
      </c>
      <c r="H77">
        <v>0.54300800000000005</v>
      </c>
      <c r="I77">
        <v>25.710599999999999</v>
      </c>
      <c r="J77" t="s">
        <v>9</v>
      </c>
      <c r="K77">
        <v>2.8071299999999999</v>
      </c>
      <c r="L77">
        <v>0.51072300000000004</v>
      </c>
      <c r="M77">
        <v>16.5562</v>
      </c>
      <c r="P77">
        <v>75</v>
      </c>
      <c r="Q77">
        <v>2.8071299999999999</v>
      </c>
      <c r="R77">
        <v>0.51072300000000004</v>
      </c>
      <c r="S77">
        <v>16.5562</v>
      </c>
      <c r="T77">
        <f t="shared" si="3"/>
        <v>4.3813000000000013</v>
      </c>
      <c r="U77">
        <f t="shared" si="2"/>
        <v>7.3960000000000008</v>
      </c>
      <c r="W77">
        <v>2.9531200000000002</v>
      </c>
      <c r="X77">
        <v>0.54300800000000005</v>
      </c>
      <c r="Y77">
        <v>25.710599999999999</v>
      </c>
      <c r="AA77">
        <v>2.8541699999999999</v>
      </c>
      <c r="AB77">
        <v>0.52618500000000001</v>
      </c>
      <c r="AC77">
        <v>4.78186</v>
      </c>
      <c r="AH77">
        <v>16.5562</v>
      </c>
      <c r="AI77">
        <v>25.710599999999999</v>
      </c>
    </row>
    <row r="78" spans="1:35">
      <c r="A78" t="s">
        <v>0</v>
      </c>
      <c r="B78">
        <v>0.16894300000000001</v>
      </c>
      <c r="C78">
        <v>0.16719000000000001</v>
      </c>
      <c r="D78">
        <v>2.4271000000000001E-2</v>
      </c>
      <c r="E78">
        <v>9.9938099999999999</v>
      </c>
      <c r="F78" t="s">
        <v>13</v>
      </c>
      <c r="G78">
        <v>3.0007299999999999</v>
      </c>
      <c r="H78">
        <v>0.54350900000000002</v>
      </c>
      <c r="I78">
        <v>28.867000000000001</v>
      </c>
      <c r="J78" t="s">
        <v>9</v>
      </c>
      <c r="K78">
        <v>2.8335400000000002</v>
      </c>
      <c r="L78">
        <v>0.51923799999999998</v>
      </c>
      <c r="M78">
        <v>18.873200000000001</v>
      </c>
      <c r="P78">
        <v>76</v>
      </c>
      <c r="Q78">
        <v>2.8335400000000002</v>
      </c>
      <c r="R78">
        <v>0.51923799999999998</v>
      </c>
      <c r="S78">
        <v>18.873200000000001</v>
      </c>
      <c r="T78">
        <f t="shared" si="3"/>
        <v>2.3170000000000002</v>
      </c>
      <c r="U78">
        <f t="shared" si="2"/>
        <v>3.1564000000000014</v>
      </c>
      <c r="W78">
        <v>3.0007299999999999</v>
      </c>
      <c r="X78">
        <v>0.54350900000000002</v>
      </c>
      <c r="Y78">
        <v>28.867000000000001</v>
      </c>
      <c r="AA78">
        <v>2.9266200000000002</v>
      </c>
      <c r="AB78">
        <v>0.53221700000000005</v>
      </c>
      <c r="AC78">
        <v>2.51823</v>
      </c>
      <c r="AH78">
        <v>18.873200000000001</v>
      </c>
      <c r="AI78">
        <v>28.867000000000001</v>
      </c>
    </row>
    <row r="79" spans="1:35">
      <c r="A79" t="s">
        <v>0</v>
      </c>
      <c r="B79">
        <v>0.16653899999999999</v>
      </c>
      <c r="C79">
        <v>0.16331799999999999</v>
      </c>
      <c r="D79">
        <v>3.2592200000000002E-2</v>
      </c>
      <c r="E79">
        <v>7.6280999999999999</v>
      </c>
      <c r="F79" t="s">
        <v>13</v>
      </c>
      <c r="G79">
        <v>3.0473400000000002</v>
      </c>
      <c r="H79">
        <v>0.571183</v>
      </c>
      <c r="I79">
        <v>30.208500000000001</v>
      </c>
      <c r="J79" t="s">
        <v>9</v>
      </c>
      <c r="K79">
        <v>2.88402</v>
      </c>
      <c r="L79">
        <v>0.53859100000000004</v>
      </c>
      <c r="M79">
        <v>22.580400000000001</v>
      </c>
      <c r="P79">
        <v>77</v>
      </c>
      <c r="Q79">
        <v>2.88402</v>
      </c>
      <c r="R79">
        <v>0.53859100000000004</v>
      </c>
      <c r="S79">
        <v>22.580400000000001</v>
      </c>
      <c r="T79">
        <f t="shared" si="3"/>
        <v>3.7072000000000003</v>
      </c>
      <c r="U79">
        <f t="shared" si="2"/>
        <v>1.3414999999999999</v>
      </c>
      <c r="W79">
        <v>3.0473400000000002</v>
      </c>
      <c r="X79">
        <v>0.571183</v>
      </c>
      <c r="Y79">
        <v>30.208500000000001</v>
      </c>
      <c r="AA79">
        <v>2.9845999999999999</v>
      </c>
      <c r="AB79">
        <v>0.56893400000000005</v>
      </c>
      <c r="AC79">
        <v>9.3339599999999994</v>
      </c>
      <c r="AH79">
        <v>22.580400000000001</v>
      </c>
      <c r="AI79">
        <v>30.208500000000001</v>
      </c>
    </row>
    <row r="80" spans="1:35">
      <c r="A80" t="s">
        <v>0</v>
      </c>
      <c r="B80">
        <v>0.183971</v>
      </c>
      <c r="C80">
        <v>0.18082599999999999</v>
      </c>
      <c r="D80">
        <v>3.3869700000000003E-2</v>
      </c>
      <c r="E80">
        <v>6.74512</v>
      </c>
      <c r="F80" t="s">
        <v>13</v>
      </c>
      <c r="G80">
        <v>3.1159699999999999</v>
      </c>
      <c r="H80">
        <v>0.59492900000000004</v>
      </c>
      <c r="I80">
        <v>31.3477</v>
      </c>
      <c r="J80" t="s">
        <v>9</v>
      </c>
      <c r="K80">
        <v>2.9351400000000001</v>
      </c>
      <c r="L80">
        <v>0.56106</v>
      </c>
      <c r="M80">
        <v>24.602599999999999</v>
      </c>
      <c r="P80">
        <v>78</v>
      </c>
      <c r="Q80">
        <v>2.9351400000000001</v>
      </c>
      <c r="R80">
        <v>0.56106</v>
      </c>
      <c r="S80">
        <v>24.602599999999999</v>
      </c>
      <c r="T80">
        <f t="shared" si="3"/>
        <v>2.022199999999998</v>
      </c>
      <c r="U80">
        <f t="shared" si="2"/>
        <v>1.1391999999999989</v>
      </c>
      <c r="W80">
        <v>3.1159699999999999</v>
      </c>
      <c r="X80">
        <v>0.59492900000000004</v>
      </c>
      <c r="Y80">
        <v>31.3477</v>
      </c>
      <c r="AA80">
        <v>3.0010500000000002</v>
      </c>
      <c r="AB80">
        <v>0.58867700000000001</v>
      </c>
      <c r="AC80">
        <v>9.3589099999999998</v>
      </c>
      <c r="AH80">
        <v>24.602599999999999</v>
      </c>
      <c r="AI80">
        <v>31.3477</v>
      </c>
    </row>
    <row r="81" spans="1:35">
      <c r="A81" t="s">
        <v>0</v>
      </c>
      <c r="B81">
        <v>0.19908500000000001</v>
      </c>
      <c r="C81">
        <v>0.19226199999999999</v>
      </c>
      <c r="D81">
        <v>5.1676600000000003E-2</v>
      </c>
      <c r="E81">
        <v>6.1640100000000002</v>
      </c>
      <c r="F81" t="s">
        <v>13</v>
      </c>
      <c r="G81">
        <v>3.1520800000000002</v>
      </c>
      <c r="H81">
        <v>0.62421099999999996</v>
      </c>
      <c r="I81">
        <v>31.356300000000001</v>
      </c>
      <c r="J81" t="s">
        <v>9</v>
      </c>
      <c r="K81">
        <v>2.9598200000000001</v>
      </c>
      <c r="L81">
        <v>0.57253399999999999</v>
      </c>
      <c r="M81">
        <v>25.192299999999999</v>
      </c>
      <c r="P81">
        <v>79</v>
      </c>
      <c r="Q81">
        <v>2.9598200000000001</v>
      </c>
      <c r="R81">
        <v>0.57253399999999999</v>
      </c>
      <c r="S81">
        <v>25.192299999999999</v>
      </c>
      <c r="T81">
        <f t="shared" si="3"/>
        <v>0.58970000000000056</v>
      </c>
      <c r="U81">
        <f t="shared" si="2"/>
        <v>8.6000000000012733E-3</v>
      </c>
      <c r="W81">
        <v>3.1520800000000002</v>
      </c>
      <c r="X81">
        <v>0.62421099999999996</v>
      </c>
      <c r="Y81">
        <v>31.356300000000001</v>
      </c>
      <c r="AA81">
        <v>3.0398800000000001</v>
      </c>
      <c r="AB81">
        <v>0.61311400000000005</v>
      </c>
      <c r="AC81">
        <v>2.3305600000000002</v>
      </c>
      <c r="AH81">
        <v>25.192299999999999</v>
      </c>
      <c r="AI81">
        <v>31.356300000000001</v>
      </c>
    </row>
    <row r="82" spans="1:35">
      <c r="A82" t="s">
        <v>0</v>
      </c>
      <c r="B82">
        <v>0.216889</v>
      </c>
      <c r="C82">
        <v>0.20567299999999999</v>
      </c>
      <c r="D82">
        <v>6.8843199999999993E-2</v>
      </c>
      <c r="E82">
        <v>5.8979799999999996</v>
      </c>
      <c r="F82" t="s">
        <v>13</v>
      </c>
      <c r="G82">
        <v>3.2153800000000001</v>
      </c>
      <c r="H82">
        <v>0.66526300000000005</v>
      </c>
      <c r="I82">
        <v>31.722200000000001</v>
      </c>
      <c r="J82" t="s">
        <v>9</v>
      </c>
      <c r="K82">
        <v>3.0097100000000001</v>
      </c>
      <c r="L82">
        <v>0.59641999999999995</v>
      </c>
      <c r="M82">
        <v>25.824300000000001</v>
      </c>
      <c r="P82">
        <v>80</v>
      </c>
      <c r="Q82">
        <v>3.0097100000000001</v>
      </c>
      <c r="R82">
        <v>0.59641999999999995</v>
      </c>
      <c r="S82">
        <v>25.824300000000001</v>
      </c>
      <c r="T82">
        <f t="shared" si="3"/>
        <v>0.63200000000000145</v>
      </c>
      <c r="U82">
        <f t="shared" si="2"/>
        <v>0.36589999999999989</v>
      </c>
      <c r="W82">
        <v>3.2153800000000001</v>
      </c>
      <c r="X82">
        <v>0.66526300000000005</v>
      </c>
      <c r="Y82">
        <v>31.722200000000001</v>
      </c>
      <c r="AA82">
        <v>3.0949399999999998</v>
      </c>
      <c r="AB82">
        <v>0.66278599999999999</v>
      </c>
      <c r="AC82">
        <v>3.9431500000000002</v>
      </c>
      <c r="AH82">
        <v>25.824300000000001</v>
      </c>
      <c r="AI82">
        <v>31.722200000000001</v>
      </c>
    </row>
    <row r="83" spans="1:35">
      <c r="A83" t="s">
        <v>0</v>
      </c>
      <c r="B83">
        <v>0.19314999999999999</v>
      </c>
      <c r="C83">
        <v>0.180675</v>
      </c>
      <c r="D83">
        <v>6.8290100000000006E-2</v>
      </c>
      <c r="E83">
        <v>4.3225800000000003</v>
      </c>
      <c r="F83" t="s">
        <v>13</v>
      </c>
      <c r="G83">
        <v>3.2158600000000002</v>
      </c>
      <c r="H83">
        <v>0.67696299999999998</v>
      </c>
      <c r="I83">
        <v>29.894100000000002</v>
      </c>
      <c r="J83" t="s">
        <v>9</v>
      </c>
      <c r="K83">
        <v>3.0351900000000001</v>
      </c>
      <c r="L83">
        <v>0.60867300000000002</v>
      </c>
      <c r="M83">
        <v>25.5715</v>
      </c>
      <c r="P83">
        <v>81</v>
      </c>
      <c r="Q83">
        <v>3.0351900000000001</v>
      </c>
      <c r="R83">
        <v>0.60867300000000002</v>
      </c>
      <c r="S83">
        <v>25.5715</v>
      </c>
      <c r="T83">
        <f t="shared" si="3"/>
        <v>-0.25280000000000058</v>
      </c>
      <c r="U83">
        <f t="shared" si="2"/>
        <v>-1.8280999999999992</v>
      </c>
      <c r="W83">
        <v>3.2158600000000002</v>
      </c>
      <c r="X83">
        <v>0.67696299999999998</v>
      </c>
      <c r="Y83">
        <v>29.894100000000002</v>
      </c>
      <c r="AA83">
        <v>3.1236600000000001</v>
      </c>
      <c r="AB83">
        <v>0.67718999999999996</v>
      </c>
      <c r="AC83">
        <v>3.69678</v>
      </c>
      <c r="AH83">
        <v>25.5715</v>
      </c>
      <c r="AI83">
        <v>29.894100000000002</v>
      </c>
    </row>
    <row r="84" spans="1:35">
      <c r="A84" t="s">
        <v>0</v>
      </c>
      <c r="B84">
        <v>0.214837</v>
      </c>
      <c r="C84">
        <v>0.203399</v>
      </c>
      <c r="D84">
        <v>6.9164600000000007E-2</v>
      </c>
      <c r="E84">
        <v>2.7158199999999999</v>
      </c>
      <c r="F84" t="s">
        <v>13</v>
      </c>
      <c r="G84">
        <v>3.2894800000000002</v>
      </c>
      <c r="H84">
        <v>0.70125000000000004</v>
      </c>
      <c r="I84">
        <v>26.560099999999998</v>
      </c>
      <c r="J84" t="s">
        <v>9</v>
      </c>
      <c r="K84">
        <v>3.0860799999999999</v>
      </c>
      <c r="L84">
        <v>0.63208600000000004</v>
      </c>
      <c r="M84">
        <v>23.8443</v>
      </c>
      <c r="P84">
        <v>82</v>
      </c>
      <c r="Q84">
        <v>3.0860799999999999</v>
      </c>
      <c r="R84">
        <v>0.63208600000000004</v>
      </c>
      <c r="S84">
        <v>23.8443</v>
      </c>
      <c r="T84">
        <f t="shared" si="3"/>
        <v>-1.7271999999999998</v>
      </c>
      <c r="U84">
        <f t="shared" si="2"/>
        <v>-3.3340000000000032</v>
      </c>
      <c r="W84">
        <v>3.2894800000000002</v>
      </c>
      <c r="X84">
        <v>0.70125000000000004</v>
      </c>
      <c r="Y84">
        <v>26.560099999999998</v>
      </c>
      <c r="AA84">
        <v>3.1402999999999999</v>
      </c>
      <c r="AB84">
        <v>0.69967699999999999</v>
      </c>
      <c r="AC84">
        <v>2.7899500000000002</v>
      </c>
      <c r="AH84">
        <v>23.8443</v>
      </c>
      <c r="AI84">
        <v>26.560099999999998</v>
      </c>
    </row>
    <row r="85" spans="1:35">
      <c r="A85" t="s">
        <v>0</v>
      </c>
      <c r="B85">
        <v>0.18057500000000001</v>
      </c>
      <c r="C85">
        <v>0.163796</v>
      </c>
      <c r="D85">
        <v>7.6015200000000005E-2</v>
      </c>
      <c r="E85">
        <v>3.6738</v>
      </c>
      <c r="F85" t="s">
        <v>13</v>
      </c>
      <c r="G85">
        <v>3.3011900000000001</v>
      </c>
      <c r="H85">
        <v>0.72967300000000002</v>
      </c>
      <c r="I85">
        <v>25.622299999999999</v>
      </c>
      <c r="J85" t="s">
        <v>9</v>
      </c>
      <c r="K85">
        <v>3.1373899999999999</v>
      </c>
      <c r="L85">
        <v>0.65365799999999996</v>
      </c>
      <c r="M85">
        <v>21.948499999999999</v>
      </c>
      <c r="P85">
        <v>83</v>
      </c>
      <c r="Q85">
        <v>3.1373899999999999</v>
      </c>
      <c r="R85">
        <v>0.65365799999999996</v>
      </c>
      <c r="S85">
        <v>21.948499999999999</v>
      </c>
      <c r="T85">
        <f t="shared" si="3"/>
        <v>-1.8958000000000013</v>
      </c>
      <c r="U85">
        <f t="shared" si="2"/>
        <v>-0.9377999999999993</v>
      </c>
      <c r="W85">
        <v>3.3011900000000001</v>
      </c>
      <c r="X85">
        <v>0.72967300000000002</v>
      </c>
      <c r="Y85">
        <v>25.622299999999999</v>
      </c>
      <c r="AA85">
        <v>3.1888700000000001</v>
      </c>
      <c r="AB85">
        <v>0.751973</v>
      </c>
      <c r="AC85">
        <v>2.9935</v>
      </c>
      <c r="AH85">
        <v>21.948499999999999</v>
      </c>
      <c r="AI85">
        <v>25.622299999999999</v>
      </c>
    </row>
    <row r="86" spans="1:35">
      <c r="A86" t="s">
        <v>0</v>
      </c>
      <c r="B86">
        <v>0.193384</v>
      </c>
      <c r="C86">
        <v>0.17352500000000001</v>
      </c>
      <c r="D86">
        <v>8.5361199999999998E-2</v>
      </c>
      <c r="E86">
        <v>3.2931699999999999</v>
      </c>
      <c r="F86" t="s">
        <v>13</v>
      </c>
      <c r="G86">
        <v>3.3657300000000001</v>
      </c>
      <c r="H86">
        <v>0.76042399999999999</v>
      </c>
      <c r="I86">
        <v>24.104199999999999</v>
      </c>
      <c r="J86" t="s">
        <v>9</v>
      </c>
      <c r="K86">
        <v>3.1922100000000002</v>
      </c>
      <c r="L86">
        <v>0.67506200000000005</v>
      </c>
      <c r="M86">
        <v>20.8111</v>
      </c>
      <c r="P86">
        <v>84</v>
      </c>
      <c r="Q86">
        <v>3.1922100000000002</v>
      </c>
      <c r="R86">
        <v>0.67506200000000005</v>
      </c>
      <c r="S86">
        <v>20.8111</v>
      </c>
      <c r="T86">
        <f t="shared" si="3"/>
        <v>-1.1373999999999995</v>
      </c>
      <c r="U86">
        <f t="shared" si="2"/>
        <v>-1.5181000000000004</v>
      </c>
      <c r="W86">
        <v>3.3657300000000001</v>
      </c>
      <c r="X86">
        <v>0.76042399999999999</v>
      </c>
      <c r="Y86">
        <v>24.104199999999999</v>
      </c>
      <c r="AA86">
        <v>3.25482</v>
      </c>
      <c r="AB86">
        <v>0.72032700000000005</v>
      </c>
      <c r="AC86">
        <v>2.64269</v>
      </c>
      <c r="AH86">
        <v>20.8111</v>
      </c>
      <c r="AI86">
        <v>24.104199999999999</v>
      </c>
    </row>
    <row r="87" spans="1:35">
      <c r="A87" t="s">
        <v>0</v>
      </c>
      <c r="B87">
        <v>0.208173</v>
      </c>
      <c r="C87">
        <v>0.19786799999999999</v>
      </c>
      <c r="D87">
        <v>6.4683299999999999E-2</v>
      </c>
      <c r="E87">
        <v>3.5760900000000002</v>
      </c>
      <c r="F87" t="s">
        <v>13</v>
      </c>
      <c r="G87">
        <v>3.4152499999999999</v>
      </c>
      <c r="H87">
        <v>0.74912100000000004</v>
      </c>
      <c r="I87">
        <v>23.713100000000001</v>
      </c>
      <c r="J87" t="s">
        <v>9</v>
      </c>
      <c r="K87">
        <v>3.2173799999999999</v>
      </c>
      <c r="L87">
        <v>0.68443799999999999</v>
      </c>
      <c r="M87">
        <v>20.137</v>
      </c>
      <c r="P87">
        <v>85</v>
      </c>
      <c r="Q87">
        <v>3.2173799999999999</v>
      </c>
      <c r="R87">
        <v>0.68443799999999999</v>
      </c>
      <c r="S87">
        <v>20.137</v>
      </c>
      <c r="T87">
        <f t="shared" si="3"/>
        <v>-0.67409999999999926</v>
      </c>
      <c r="U87">
        <f t="shared" si="2"/>
        <v>-0.391099999999998</v>
      </c>
      <c r="W87">
        <v>3.4152499999999999</v>
      </c>
      <c r="X87">
        <v>0.74912100000000004</v>
      </c>
      <c r="Y87">
        <v>23.713100000000001</v>
      </c>
      <c r="AA87">
        <v>3.2536800000000001</v>
      </c>
      <c r="AB87">
        <v>0.71200799999999997</v>
      </c>
      <c r="AC87">
        <v>1.65134</v>
      </c>
      <c r="AH87">
        <v>20.137</v>
      </c>
      <c r="AI87">
        <v>23.713100000000001</v>
      </c>
    </row>
    <row r="88" spans="1:35">
      <c r="A88" t="s">
        <v>0</v>
      </c>
      <c r="B88">
        <v>0.191889</v>
      </c>
      <c r="C88">
        <v>0.177842</v>
      </c>
      <c r="D88">
        <v>7.2065699999999996E-2</v>
      </c>
      <c r="E88">
        <v>2.8159399999999999</v>
      </c>
      <c r="F88" t="s">
        <v>13</v>
      </c>
      <c r="G88">
        <v>3.4203700000000001</v>
      </c>
      <c r="H88">
        <v>0.765428</v>
      </c>
      <c r="I88">
        <v>21.899799999999999</v>
      </c>
      <c r="J88" t="s">
        <v>9</v>
      </c>
      <c r="K88">
        <v>3.2425199999999998</v>
      </c>
      <c r="L88">
        <v>0.69336200000000003</v>
      </c>
      <c r="M88">
        <v>19.0838</v>
      </c>
      <c r="P88">
        <v>86</v>
      </c>
      <c r="Q88">
        <v>3.2425199999999998</v>
      </c>
      <c r="R88">
        <v>0.69336200000000003</v>
      </c>
      <c r="S88">
        <v>19.0838</v>
      </c>
      <c r="T88">
        <f t="shared" si="3"/>
        <v>-1.0532000000000004</v>
      </c>
      <c r="U88">
        <f t="shared" si="2"/>
        <v>-1.8133000000000017</v>
      </c>
      <c r="W88">
        <v>3.4203700000000001</v>
      </c>
      <c r="X88">
        <v>0.765428</v>
      </c>
      <c r="Y88">
        <v>21.899799999999999</v>
      </c>
      <c r="AA88">
        <v>3.3268300000000002</v>
      </c>
      <c r="AB88">
        <v>0.75452399999999997</v>
      </c>
      <c r="AC88">
        <v>0.183836</v>
      </c>
      <c r="AH88">
        <v>19.0838</v>
      </c>
      <c r="AI88">
        <v>21.899799999999999</v>
      </c>
    </row>
    <row r="89" spans="1:35">
      <c r="A89" t="s">
        <v>0</v>
      </c>
      <c r="B89">
        <v>0.194551</v>
      </c>
      <c r="C89">
        <v>0.17411799999999999</v>
      </c>
      <c r="D89">
        <v>8.6793899999999993E-2</v>
      </c>
      <c r="E89">
        <v>2.92998</v>
      </c>
      <c r="F89" t="s">
        <v>13</v>
      </c>
      <c r="G89">
        <v>3.4964499999999998</v>
      </c>
      <c r="H89">
        <v>0.80496900000000005</v>
      </c>
      <c r="I89">
        <v>18.854199999999999</v>
      </c>
      <c r="J89" t="s">
        <v>9</v>
      </c>
      <c r="K89">
        <v>3.32233</v>
      </c>
      <c r="L89">
        <v>0.71817500000000001</v>
      </c>
      <c r="M89">
        <v>15.924300000000001</v>
      </c>
      <c r="P89">
        <v>87</v>
      </c>
      <c r="Q89">
        <v>3.32233</v>
      </c>
      <c r="R89">
        <v>0.71817500000000001</v>
      </c>
      <c r="S89">
        <v>15.924300000000001</v>
      </c>
      <c r="T89">
        <f t="shared" si="3"/>
        <v>-3.1594999999999995</v>
      </c>
      <c r="U89">
        <f t="shared" si="2"/>
        <v>-3.0456000000000003</v>
      </c>
      <c r="W89">
        <v>3.4964499999999998</v>
      </c>
      <c r="X89">
        <v>0.80496900000000005</v>
      </c>
      <c r="Y89">
        <v>18.854199999999999</v>
      </c>
      <c r="AA89">
        <v>3.3735900000000001</v>
      </c>
      <c r="AB89">
        <v>0.77177200000000001</v>
      </c>
      <c r="AC89">
        <v>1.03189</v>
      </c>
      <c r="AH89">
        <v>15.924300000000001</v>
      </c>
      <c r="AI89">
        <v>18.854199999999999</v>
      </c>
    </row>
    <row r="90" spans="1:35">
      <c r="A90" t="s">
        <v>0</v>
      </c>
      <c r="B90">
        <v>0.21138499999999999</v>
      </c>
      <c r="C90">
        <v>0.18815499999999999</v>
      </c>
      <c r="D90">
        <v>9.6341099999999999E-2</v>
      </c>
      <c r="E90">
        <v>3.6926399999999999</v>
      </c>
      <c r="F90" t="s">
        <v>13</v>
      </c>
      <c r="G90">
        <v>3.53755</v>
      </c>
      <c r="H90">
        <v>0.82207799999999998</v>
      </c>
      <c r="I90">
        <v>19.069199999999999</v>
      </c>
      <c r="J90" t="s">
        <v>9</v>
      </c>
      <c r="K90">
        <v>3.3493900000000001</v>
      </c>
      <c r="L90">
        <v>0.72573699999999997</v>
      </c>
      <c r="M90">
        <v>15.3766</v>
      </c>
      <c r="P90">
        <v>88</v>
      </c>
      <c r="Q90">
        <v>3.3493900000000001</v>
      </c>
      <c r="R90">
        <v>0.72573699999999997</v>
      </c>
      <c r="S90">
        <v>15.3766</v>
      </c>
      <c r="T90">
        <f t="shared" si="3"/>
        <v>-0.54770000000000074</v>
      </c>
      <c r="U90">
        <f t="shared" si="2"/>
        <v>0.21499999999999986</v>
      </c>
      <c r="W90">
        <v>3.53755</v>
      </c>
      <c r="X90">
        <v>0.82207799999999998</v>
      </c>
      <c r="Y90">
        <v>19.069199999999999</v>
      </c>
      <c r="AA90">
        <v>3.4001600000000001</v>
      </c>
      <c r="AB90">
        <v>0.78065899999999999</v>
      </c>
      <c r="AC90">
        <v>0.67904299999999995</v>
      </c>
      <c r="AH90">
        <v>15.3766</v>
      </c>
      <c r="AI90">
        <v>19.069199999999999</v>
      </c>
    </row>
    <row r="91" spans="1:35">
      <c r="A91" t="s">
        <v>0</v>
      </c>
      <c r="B91">
        <v>0.197487</v>
      </c>
      <c r="C91">
        <v>0.184807</v>
      </c>
      <c r="D91">
        <v>6.9623099999999993E-2</v>
      </c>
      <c r="E91">
        <v>4.4441499999999996</v>
      </c>
      <c r="F91" t="s">
        <v>13</v>
      </c>
      <c r="G91">
        <v>3.5613100000000002</v>
      </c>
      <c r="H91">
        <v>0.80273099999999997</v>
      </c>
      <c r="I91">
        <v>19.5259</v>
      </c>
      <c r="J91" t="s">
        <v>9</v>
      </c>
      <c r="K91">
        <v>3.3765100000000001</v>
      </c>
      <c r="L91">
        <v>0.73310799999999998</v>
      </c>
      <c r="M91">
        <v>15.0817</v>
      </c>
      <c r="P91">
        <v>89</v>
      </c>
      <c r="Q91">
        <v>3.3765100000000001</v>
      </c>
      <c r="R91">
        <v>0.73310799999999998</v>
      </c>
      <c r="S91">
        <v>15.0817</v>
      </c>
      <c r="T91">
        <f t="shared" si="3"/>
        <v>-0.29490000000000016</v>
      </c>
      <c r="U91">
        <f t="shared" si="2"/>
        <v>0.45670000000000144</v>
      </c>
      <c r="W91">
        <v>3.5613100000000002</v>
      </c>
      <c r="X91">
        <v>0.80273099999999997</v>
      </c>
      <c r="Y91">
        <v>19.5259</v>
      </c>
      <c r="AA91">
        <v>3.4825499999999998</v>
      </c>
      <c r="AB91">
        <v>0.80655399999999999</v>
      </c>
      <c r="AC91">
        <v>7.9775600000000004</v>
      </c>
      <c r="AH91">
        <v>15.0817</v>
      </c>
      <c r="AI91">
        <v>19.5259</v>
      </c>
    </row>
    <row r="92" spans="1:35">
      <c r="A92" t="s">
        <v>0</v>
      </c>
      <c r="B92">
        <v>0.20858199999999999</v>
      </c>
      <c r="C92">
        <v>0.19992399999999999</v>
      </c>
      <c r="D92">
        <v>5.94721E-2</v>
      </c>
      <c r="E92">
        <v>4.1330099999999996</v>
      </c>
      <c r="F92" t="s">
        <v>13</v>
      </c>
      <c r="G92">
        <v>3.6305800000000001</v>
      </c>
      <c r="H92">
        <v>0.806952</v>
      </c>
      <c r="I92">
        <v>18.751300000000001</v>
      </c>
      <c r="J92" t="s">
        <v>9</v>
      </c>
      <c r="K92">
        <v>3.43065</v>
      </c>
      <c r="L92">
        <v>0.74748000000000003</v>
      </c>
      <c r="M92">
        <v>14.6183</v>
      </c>
      <c r="P92">
        <v>90</v>
      </c>
      <c r="Q92">
        <v>3.43065</v>
      </c>
      <c r="R92">
        <v>0.74748000000000003</v>
      </c>
      <c r="S92">
        <v>14.6183</v>
      </c>
      <c r="T92">
        <f t="shared" si="3"/>
        <v>-0.46340000000000003</v>
      </c>
      <c r="U92">
        <f t="shared" si="2"/>
        <v>-0.77459999999999951</v>
      </c>
      <c r="W92">
        <v>3.6305800000000001</v>
      </c>
      <c r="X92">
        <v>0.806952</v>
      </c>
      <c r="Y92">
        <v>18.751300000000001</v>
      </c>
      <c r="AA92">
        <v>3.5817399999999999</v>
      </c>
      <c r="AB92">
        <v>0.85321899999999995</v>
      </c>
      <c r="AC92">
        <v>0.74268000000000001</v>
      </c>
      <c r="AH92">
        <v>14.6183</v>
      </c>
      <c r="AI92">
        <v>18.751300000000001</v>
      </c>
    </row>
    <row r="93" spans="1:35">
      <c r="A93" t="s">
        <v>0</v>
      </c>
      <c r="B93">
        <v>0.22468399999999999</v>
      </c>
      <c r="C93">
        <v>0.19731199999999999</v>
      </c>
      <c r="D93">
        <v>0.107475</v>
      </c>
      <c r="E93">
        <v>3.9860600000000002</v>
      </c>
      <c r="F93" t="s">
        <v>13</v>
      </c>
      <c r="G93">
        <v>3.6817299999999999</v>
      </c>
      <c r="H93">
        <v>0.86868699999999999</v>
      </c>
      <c r="I93">
        <v>18.098800000000001</v>
      </c>
      <c r="J93" t="s">
        <v>9</v>
      </c>
      <c r="K93">
        <v>3.48441</v>
      </c>
      <c r="L93">
        <v>0.761212</v>
      </c>
      <c r="M93">
        <v>14.1128</v>
      </c>
      <c r="P93">
        <v>91</v>
      </c>
      <c r="Q93">
        <v>3.48441</v>
      </c>
      <c r="R93">
        <v>0.761212</v>
      </c>
      <c r="S93">
        <v>14.1128</v>
      </c>
      <c r="T93">
        <f t="shared" si="3"/>
        <v>-0.50549999999999962</v>
      </c>
      <c r="U93">
        <f t="shared" si="2"/>
        <v>-0.65249999999999986</v>
      </c>
      <c r="W93">
        <v>3.6817299999999999</v>
      </c>
      <c r="X93">
        <v>0.86868699999999999</v>
      </c>
      <c r="Y93">
        <v>18.098800000000001</v>
      </c>
      <c r="AA93">
        <v>3.6087899999999999</v>
      </c>
      <c r="AB93">
        <v>0.86893900000000002</v>
      </c>
      <c r="AC93">
        <v>3.81806</v>
      </c>
      <c r="AH93">
        <v>14.1128</v>
      </c>
      <c r="AI93">
        <v>18.098800000000001</v>
      </c>
    </row>
    <row r="94" spans="1:35">
      <c r="A94" t="s">
        <v>0</v>
      </c>
      <c r="B94">
        <v>0.21226999999999999</v>
      </c>
      <c r="C94">
        <v>0.18392500000000001</v>
      </c>
      <c r="D94">
        <v>0.105972</v>
      </c>
      <c r="E94">
        <v>4.0707100000000001</v>
      </c>
      <c r="F94" t="s">
        <v>13</v>
      </c>
      <c r="G94">
        <v>3.72119</v>
      </c>
      <c r="H94">
        <v>0.88016499999999998</v>
      </c>
      <c r="I94">
        <v>17.593699999999998</v>
      </c>
      <c r="J94" t="s">
        <v>9</v>
      </c>
      <c r="K94">
        <v>3.5372699999999999</v>
      </c>
      <c r="L94">
        <v>0.77419199999999999</v>
      </c>
      <c r="M94">
        <v>13.523</v>
      </c>
      <c r="P94">
        <v>92</v>
      </c>
      <c r="Q94">
        <v>3.5372699999999999</v>
      </c>
      <c r="R94">
        <v>0.77419199999999999</v>
      </c>
      <c r="S94">
        <v>13.523</v>
      </c>
      <c r="T94">
        <f t="shared" si="3"/>
        <v>-0.58980000000000032</v>
      </c>
      <c r="U94">
        <f t="shared" si="2"/>
        <v>-0.50510000000000232</v>
      </c>
      <c r="W94">
        <v>3.72119</v>
      </c>
      <c r="X94">
        <v>0.88016499999999998</v>
      </c>
      <c r="Y94">
        <v>17.593699999999998</v>
      </c>
      <c r="AA94">
        <v>3.6669399999999999</v>
      </c>
      <c r="AB94">
        <v>0.86179300000000003</v>
      </c>
      <c r="AC94">
        <v>3.5971799999999998</v>
      </c>
      <c r="AH94">
        <v>13.523</v>
      </c>
      <c r="AI94">
        <v>17.593699999999998</v>
      </c>
    </row>
    <row r="95" spans="1:35">
      <c r="A95" t="s">
        <v>0</v>
      </c>
      <c r="B95">
        <v>0.21204700000000001</v>
      </c>
      <c r="C95">
        <v>0.188889</v>
      </c>
      <c r="D95">
        <v>9.6358299999999994E-2</v>
      </c>
      <c r="E95">
        <v>3.9925299999999999</v>
      </c>
      <c r="F95" t="s">
        <v>13</v>
      </c>
      <c r="G95">
        <v>3.7796599999999998</v>
      </c>
      <c r="H95">
        <v>0.88312000000000002</v>
      </c>
      <c r="I95">
        <v>16.9678</v>
      </c>
      <c r="J95" t="s">
        <v>9</v>
      </c>
      <c r="K95">
        <v>3.59077</v>
      </c>
      <c r="L95">
        <v>0.78676199999999996</v>
      </c>
      <c r="M95">
        <v>12.975300000000001</v>
      </c>
      <c r="P95">
        <v>93</v>
      </c>
      <c r="Q95">
        <v>3.59077</v>
      </c>
      <c r="R95">
        <v>0.78676199999999996</v>
      </c>
      <c r="S95">
        <v>12.975300000000001</v>
      </c>
      <c r="T95">
        <f t="shared" si="3"/>
        <v>-0.54769999999999897</v>
      </c>
      <c r="U95">
        <f t="shared" si="2"/>
        <v>-0.6258999999999979</v>
      </c>
      <c r="W95">
        <v>3.7796599999999998</v>
      </c>
      <c r="X95">
        <v>0.88312000000000002</v>
      </c>
      <c r="Y95">
        <v>16.9678</v>
      </c>
      <c r="AA95">
        <v>3.7200600000000001</v>
      </c>
      <c r="AB95">
        <v>0.87034400000000001</v>
      </c>
      <c r="AC95">
        <v>3.0570599999999999</v>
      </c>
      <c r="AH95">
        <v>12.975300000000001</v>
      </c>
      <c r="AI95">
        <v>16.9678</v>
      </c>
    </row>
    <row r="96" spans="1:35">
      <c r="A96" t="s">
        <v>0</v>
      </c>
      <c r="B96">
        <v>0.21723700000000001</v>
      </c>
      <c r="C96">
        <v>0.19534599999999999</v>
      </c>
      <c r="D96">
        <v>9.5034499999999994E-2</v>
      </c>
      <c r="E96">
        <v>4.6179600000000001</v>
      </c>
      <c r="F96" t="s">
        <v>13</v>
      </c>
      <c r="G96">
        <v>3.8126500000000001</v>
      </c>
      <c r="H96">
        <v>0.88786299999999996</v>
      </c>
      <c r="I96">
        <v>17.424800000000001</v>
      </c>
      <c r="J96" t="s">
        <v>9</v>
      </c>
      <c r="K96">
        <v>3.6173000000000002</v>
      </c>
      <c r="L96">
        <v>0.79282799999999998</v>
      </c>
      <c r="M96">
        <v>12.806800000000001</v>
      </c>
      <c r="P96">
        <v>94</v>
      </c>
      <c r="Q96">
        <v>3.6173000000000002</v>
      </c>
      <c r="R96">
        <v>0.79282799999999998</v>
      </c>
      <c r="S96">
        <v>12.806800000000001</v>
      </c>
      <c r="T96">
        <f t="shared" si="3"/>
        <v>-0.16849999999999987</v>
      </c>
      <c r="U96">
        <f t="shared" si="2"/>
        <v>0.45700000000000074</v>
      </c>
      <c r="W96">
        <v>3.8126500000000001</v>
      </c>
      <c r="X96">
        <v>0.88786299999999996</v>
      </c>
      <c r="Y96">
        <v>17.424800000000001</v>
      </c>
      <c r="AA96">
        <v>3.7177600000000002</v>
      </c>
      <c r="AB96">
        <v>0.888872</v>
      </c>
      <c r="AC96">
        <v>3.9268999999999998</v>
      </c>
      <c r="AH96">
        <v>12.806800000000001</v>
      </c>
      <c r="AI96">
        <v>17.424800000000001</v>
      </c>
    </row>
    <row r="97" spans="1:35">
      <c r="A97" t="s">
        <v>0</v>
      </c>
      <c r="B97">
        <v>0.23005100000000001</v>
      </c>
      <c r="C97">
        <v>0.20716000000000001</v>
      </c>
      <c r="D97">
        <v>0.10004</v>
      </c>
      <c r="E97">
        <v>4.3302199999999997</v>
      </c>
      <c r="F97" t="s">
        <v>13</v>
      </c>
      <c r="G97">
        <v>3.8784800000000001</v>
      </c>
      <c r="H97">
        <v>0.90477799999999997</v>
      </c>
      <c r="I97">
        <v>16.4209</v>
      </c>
      <c r="J97" t="s">
        <v>9</v>
      </c>
      <c r="K97">
        <v>3.6713200000000001</v>
      </c>
      <c r="L97">
        <v>0.80473799999999995</v>
      </c>
      <c r="M97">
        <v>12.0906</v>
      </c>
      <c r="P97">
        <v>95</v>
      </c>
      <c r="Q97">
        <v>3.6713200000000001</v>
      </c>
      <c r="R97">
        <v>0.80473799999999995</v>
      </c>
      <c r="S97">
        <v>12.0906</v>
      </c>
      <c r="T97">
        <f t="shared" si="3"/>
        <v>-0.71620000000000061</v>
      </c>
      <c r="U97">
        <f t="shared" si="2"/>
        <v>-1.0039000000000016</v>
      </c>
      <c r="W97">
        <v>3.8784800000000001</v>
      </c>
      <c r="X97">
        <v>0.90477799999999997</v>
      </c>
      <c r="Y97">
        <v>16.4209</v>
      </c>
      <c r="AA97">
        <v>3.7483599999999999</v>
      </c>
      <c r="AB97">
        <v>0.89795700000000001</v>
      </c>
      <c r="AC97">
        <v>3.88158</v>
      </c>
      <c r="AH97">
        <v>12.0906</v>
      </c>
      <c r="AI97">
        <v>16.4209</v>
      </c>
    </row>
    <row r="98" spans="1:35">
      <c r="A98" t="s">
        <v>0</v>
      </c>
      <c r="B98">
        <v>0.23025399999999999</v>
      </c>
      <c r="C98">
        <v>0.198183</v>
      </c>
      <c r="D98">
        <v>0.117219</v>
      </c>
      <c r="E98">
        <v>4.6267899999999997</v>
      </c>
      <c r="F98" t="s">
        <v>13</v>
      </c>
      <c r="G98">
        <v>3.9234599999999999</v>
      </c>
      <c r="H98">
        <v>0.933253</v>
      </c>
      <c r="I98">
        <v>16.296199999999999</v>
      </c>
      <c r="J98" t="s">
        <v>9</v>
      </c>
      <c r="K98">
        <v>3.7252800000000001</v>
      </c>
      <c r="L98">
        <v>0.81603400000000004</v>
      </c>
      <c r="M98">
        <v>11.6694</v>
      </c>
      <c r="P98">
        <v>96</v>
      </c>
      <c r="Q98">
        <v>3.7252800000000001</v>
      </c>
      <c r="R98">
        <v>0.81603400000000004</v>
      </c>
      <c r="S98">
        <v>11.6694</v>
      </c>
      <c r="T98">
        <f t="shared" si="3"/>
        <v>-0.42120000000000068</v>
      </c>
      <c r="U98">
        <f t="shared" si="2"/>
        <v>-0.1247000000000007</v>
      </c>
      <c r="W98">
        <v>3.9234599999999999</v>
      </c>
      <c r="X98">
        <v>0.933253</v>
      </c>
      <c r="Y98">
        <v>16.296199999999999</v>
      </c>
      <c r="AA98">
        <v>3.8082099999999999</v>
      </c>
      <c r="AB98">
        <v>0.89810599999999996</v>
      </c>
      <c r="AC98">
        <v>2.3275000000000001</v>
      </c>
      <c r="AH98">
        <v>11.6694</v>
      </c>
      <c r="AI98">
        <v>16.296199999999999</v>
      </c>
    </row>
    <row r="99" spans="1:35">
      <c r="A99" t="s">
        <v>0</v>
      </c>
      <c r="B99">
        <v>0.24449000000000001</v>
      </c>
      <c r="C99">
        <v>0.20030999999999999</v>
      </c>
      <c r="D99">
        <v>0.140183</v>
      </c>
      <c r="E99">
        <v>4.8667600000000002</v>
      </c>
      <c r="F99" t="s">
        <v>13</v>
      </c>
      <c r="G99">
        <v>3.9531200000000002</v>
      </c>
      <c r="H99">
        <v>0.961843</v>
      </c>
      <c r="I99">
        <v>16.325500000000002</v>
      </c>
      <c r="J99" t="s">
        <v>9</v>
      </c>
      <c r="K99">
        <v>3.7528100000000002</v>
      </c>
      <c r="L99">
        <v>0.82165999999999995</v>
      </c>
      <c r="M99">
        <v>11.4587</v>
      </c>
      <c r="P99">
        <v>97</v>
      </c>
      <c r="Q99">
        <v>3.7528100000000002</v>
      </c>
      <c r="R99">
        <v>0.82165999999999995</v>
      </c>
      <c r="S99">
        <v>11.4587</v>
      </c>
      <c r="T99">
        <f t="shared" si="3"/>
        <v>-0.21069999999999922</v>
      </c>
      <c r="U99">
        <f t="shared" si="2"/>
        <v>2.9300000000002768E-2</v>
      </c>
      <c r="W99">
        <v>3.9531200000000002</v>
      </c>
      <c r="X99">
        <v>0.961843</v>
      </c>
      <c r="Y99">
        <v>16.325500000000002</v>
      </c>
      <c r="AA99">
        <v>3.8746800000000001</v>
      </c>
      <c r="AB99">
        <v>0.91022199999999998</v>
      </c>
      <c r="AC99">
        <v>3.26919</v>
      </c>
      <c r="AH99">
        <v>11.4587</v>
      </c>
      <c r="AI99">
        <v>16.325500000000002</v>
      </c>
    </row>
    <row r="100" spans="1:35">
      <c r="A100" t="s">
        <v>0</v>
      </c>
      <c r="B100">
        <v>0.222329</v>
      </c>
      <c r="C100">
        <v>0.18870799999999999</v>
      </c>
      <c r="D100">
        <v>0.11755599999999999</v>
      </c>
      <c r="E100">
        <v>5.1528</v>
      </c>
      <c r="F100" t="s">
        <v>13</v>
      </c>
      <c r="G100">
        <v>3.99471</v>
      </c>
      <c r="H100">
        <v>0.94985799999999998</v>
      </c>
      <c r="I100">
        <v>16.316600000000001</v>
      </c>
      <c r="J100" t="s">
        <v>9</v>
      </c>
      <c r="K100">
        <v>3.8060100000000001</v>
      </c>
      <c r="L100">
        <v>0.83230199999999999</v>
      </c>
      <c r="M100">
        <v>11.1638</v>
      </c>
      <c r="P100">
        <v>98</v>
      </c>
      <c r="Q100">
        <v>3.8060100000000001</v>
      </c>
      <c r="R100">
        <v>0.83230199999999999</v>
      </c>
      <c r="S100">
        <v>11.1638</v>
      </c>
      <c r="T100">
        <f t="shared" si="3"/>
        <v>-0.29490000000000016</v>
      </c>
      <c r="U100">
        <f t="shared" si="2"/>
        <v>-8.9000000000005741E-3</v>
      </c>
      <c r="W100">
        <v>3.99471</v>
      </c>
      <c r="X100">
        <v>0.94985799999999998</v>
      </c>
      <c r="Y100">
        <v>16.316600000000001</v>
      </c>
      <c r="AA100">
        <v>3.9140199999999998</v>
      </c>
      <c r="AB100">
        <v>0.93507399999999996</v>
      </c>
      <c r="AC100">
        <v>3.95594</v>
      </c>
      <c r="AH100">
        <v>11.1638</v>
      </c>
      <c r="AI100">
        <v>16.316600000000001</v>
      </c>
    </row>
    <row r="101" spans="1:35">
      <c r="A101" t="s">
        <v>0</v>
      </c>
      <c r="B101">
        <v>0.24201500000000001</v>
      </c>
      <c r="C101">
        <v>0.21767</v>
      </c>
      <c r="D101">
        <v>0.10578700000000001</v>
      </c>
      <c r="E101">
        <v>4.7900600000000004</v>
      </c>
      <c r="F101" t="s">
        <v>13</v>
      </c>
      <c r="G101">
        <v>4.05091</v>
      </c>
      <c r="H101">
        <v>0.94338</v>
      </c>
      <c r="I101">
        <v>15.659000000000001</v>
      </c>
      <c r="J101" t="s">
        <v>9</v>
      </c>
      <c r="K101">
        <v>3.83324</v>
      </c>
      <c r="L101">
        <v>0.83759399999999995</v>
      </c>
      <c r="M101">
        <v>10.8689</v>
      </c>
      <c r="P101">
        <v>99</v>
      </c>
      <c r="Q101">
        <v>3.83324</v>
      </c>
      <c r="R101">
        <v>0.83759399999999995</v>
      </c>
      <c r="S101">
        <v>10.8689</v>
      </c>
      <c r="T101">
        <f t="shared" si="3"/>
        <v>-0.29490000000000016</v>
      </c>
      <c r="U101">
        <f t="shared" si="2"/>
        <v>-0.65760000000000041</v>
      </c>
      <c r="W101">
        <v>4.05091</v>
      </c>
      <c r="X101">
        <v>0.94338</v>
      </c>
      <c r="Y101">
        <v>15.659000000000001</v>
      </c>
      <c r="AA101">
        <v>3.9351099999999999</v>
      </c>
      <c r="AB101">
        <v>0.95538900000000004</v>
      </c>
      <c r="AC101">
        <v>3.47173</v>
      </c>
      <c r="AH101">
        <v>10.8689</v>
      </c>
      <c r="AI101">
        <v>15.659000000000001</v>
      </c>
    </row>
    <row r="102" spans="1:35">
      <c r="A102" t="s">
        <v>0</v>
      </c>
      <c r="B102">
        <v>0.25272499999999998</v>
      </c>
      <c r="C102">
        <v>0.20896000000000001</v>
      </c>
      <c r="D102">
        <v>0.14214599999999999</v>
      </c>
      <c r="E102">
        <v>5.5408200000000001</v>
      </c>
      <c r="F102" t="s">
        <v>13</v>
      </c>
      <c r="G102">
        <v>4.0969100000000003</v>
      </c>
      <c r="H102">
        <v>0.99001600000000001</v>
      </c>
      <c r="I102">
        <v>16.114899999999999</v>
      </c>
      <c r="J102" t="s">
        <v>9</v>
      </c>
      <c r="K102">
        <v>3.88795</v>
      </c>
      <c r="L102">
        <v>0.84787000000000001</v>
      </c>
      <c r="M102">
        <v>10.574</v>
      </c>
      <c r="P102">
        <v>100</v>
      </c>
      <c r="Q102">
        <v>3.88795</v>
      </c>
      <c r="R102">
        <v>0.84787000000000001</v>
      </c>
      <c r="S102">
        <v>10.574</v>
      </c>
      <c r="T102">
        <f t="shared" si="3"/>
        <v>-0.29490000000000016</v>
      </c>
      <c r="U102">
        <f t="shared" si="2"/>
        <v>0.45589999999999797</v>
      </c>
      <c r="W102">
        <v>4.0969100000000003</v>
      </c>
      <c r="X102">
        <v>0.99001600000000001</v>
      </c>
      <c r="Y102">
        <v>16.114899999999999</v>
      </c>
      <c r="AA102">
        <v>3.9594499999999999</v>
      </c>
      <c r="AB102">
        <v>0.95017600000000002</v>
      </c>
      <c r="AC102">
        <v>4.2366099999999998</v>
      </c>
      <c r="AH102">
        <v>10.574</v>
      </c>
      <c r="AI102">
        <v>16.114899999999999</v>
      </c>
    </row>
    <row r="103" spans="1:35">
      <c r="A103" t="s">
        <v>0</v>
      </c>
      <c r="B103">
        <v>0.244448</v>
      </c>
      <c r="C103">
        <v>0.20575599999999999</v>
      </c>
      <c r="D103">
        <v>0.13198299999999999</v>
      </c>
      <c r="E103">
        <v>5.6664500000000002</v>
      </c>
      <c r="F103" t="s">
        <v>13</v>
      </c>
      <c r="G103">
        <v>4.1195899999999996</v>
      </c>
      <c r="H103">
        <v>0.98467400000000005</v>
      </c>
      <c r="I103">
        <v>16.198399999999999</v>
      </c>
      <c r="J103" t="s">
        <v>9</v>
      </c>
      <c r="K103">
        <v>3.9138299999999999</v>
      </c>
      <c r="L103">
        <v>0.85269099999999998</v>
      </c>
      <c r="M103">
        <v>10.5319</v>
      </c>
      <c r="P103">
        <v>101</v>
      </c>
      <c r="Q103">
        <v>3.9138299999999999</v>
      </c>
      <c r="R103">
        <v>0.85269099999999998</v>
      </c>
      <c r="S103">
        <v>10.5319</v>
      </c>
      <c r="T103">
        <f t="shared" si="3"/>
        <v>-4.2099999999999582E-2</v>
      </c>
      <c r="U103">
        <f t="shared" si="2"/>
        <v>8.3500000000000796E-2</v>
      </c>
      <c r="W103">
        <v>4.1195899999999996</v>
      </c>
      <c r="X103">
        <v>0.98467400000000005</v>
      </c>
      <c r="Y103">
        <v>16.198399999999999</v>
      </c>
      <c r="AA103">
        <v>4.0250399999999997</v>
      </c>
      <c r="AB103">
        <v>0.95607500000000001</v>
      </c>
      <c r="AC103">
        <v>2.403</v>
      </c>
      <c r="AH103">
        <v>10.5319</v>
      </c>
      <c r="AI103">
        <v>16.198399999999999</v>
      </c>
    </row>
    <row r="104" spans="1:35">
      <c r="A104" t="s">
        <v>0</v>
      </c>
      <c r="B104">
        <v>0.24114099999999999</v>
      </c>
      <c r="C104">
        <v>0.19887299999999999</v>
      </c>
      <c r="D104">
        <v>0.136375</v>
      </c>
      <c r="E104">
        <v>5.5317499999999997</v>
      </c>
      <c r="F104" t="s">
        <v>13</v>
      </c>
      <c r="G104">
        <v>4.1707799999999997</v>
      </c>
      <c r="H104">
        <v>0.99963400000000002</v>
      </c>
      <c r="I104">
        <v>15.6424</v>
      </c>
      <c r="J104" t="s">
        <v>9</v>
      </c>
      <c r="K104">
        <v>3.9719000000000002</v>
      </c>
      <c r="L104">
        <v>0.863259</v>
      </c>
      <c r="M104">
        <v>10.1106</v>
      </c>
      <c r="P104">
        <v>102</v>
      </c>
      <c r="Q104">
        <v>3.9719000000000002</v>
      </c>
      <c r="R104">
        <v>0.863259</v>
      </c>
      <c r="S104">
        <v>10.1106</v>
      </c>
      <c r="T104">
        <f t="shared" si="3"/>
        <v>-0.42130000000000045</v>
      </c>
      <c r="U104">
        <f t="shared" si="2"/>
        <v>-0.55599999999999916</v>
      </c>
      <c r="W104">
        <v>4.1707799999999997</v>
      </c>
      <c r="X104">
        <v>0.99963400000000002</v>
      </c>
      <c r="Y104">
        <v>15.6424</v>
      </c>
      <c r="AA104">
        <v>4.0920699999999997</v>
      </c>
      <c r="AB104">
        <v>0.97788699999999995</v>
      </c>
      <c r="AC104">
        <v>4.9308199999999998</v>
      </c>
      <c r="AH104">
        <v>10.1106</v>
      </c>
      <c r="AI104">
        <v>15.6424</v>
      </c>
    </row>
    <row r="105" spans="1:35">
      <c r="A105" t="s">
        <v>0</v>
      </c>
      <c r="B105">
        <v>0.24620600000000001</v>
      </c>
      <c r="C105">
        <v>0.19795499999999999</v>
      </c>
      <c r="D105">
        <v>0.146395</v>
      </c>
      <c r="E105">
        <v>6.0587</v>
      </c>
      <c r="F105" t="s">
        <v>13</v>
      </c>
      <c r="G105">
        <v>4.2203299999999997</v>
      </c>
      <c r="H105">
        <v>1.0185500000000001</v>
      </c>
      <c r="I105">
        <v>16.085100000000001</v>
      </c>
      <c r="J105" t="s">
        <v>9</v>
      </c>
      <c r="K105">
        <v>4.0223699999999996</v>
      </c>
      <c r="L105">
        <v>0.87216000000000005</v>
      </c>
      <c r="M105">
        <v>10.026400000000001</v>
      </c>
      <c r="P105">
        <v>103</v>
      </c>
      <c r="Q105">
        <v>4.0223699999999996</v>
      </c>
      <c r="R105">
        <v>0.87216000000000005</v>
      </c>
      <c r="S105">
        <v>10.026400000000001</v>
      </c>
      <c r="T105">
        <f t="shared" si="3"/>
        <v>-8.4199999999999164E-2</v>
      </c>
      <c r="U105">
        <f t="shared" si="2"/>
        <v>0.44270000000000032</v>
      </c>
      <c r="W105">
        <v>4.2203299999999997</v>
      </c>
      <c r="X105">
        <v>1.0185500000000001</v>
      </c>
      <c r="Y105">
        <v>16.085100000000001</v>
      </c>
      <c r="AA105">
        <v>4.1158799999999998</v>
      </c>
      <c r="AB105">
        <v>0.981846</v>
      </c>
      <c r="AC105">
        <v>2.7501199999999999</v>
      </c>
      <c r="AH105">
        <v>10.026400000000001</v>
      </c>
      <c r="AI105">
        <v>16.085100000000001</v>
      </c>
    </row>
    <row r="106" spans="1:35">
      <c r="A106" t="s">
        <v>0</v>
      </c>
      <c r="B106">
        <v>0.24302799999999999</v>
      </c>
      <c r="C106">
        <v>0.18189</v>
      </c>
      <c r="D106">
        <v>0.16117899999999999</v>
      </c>
      <c r="E106">
        <v>5.8180500000000004</v>
      </c>
      <c r="F106" t="s">
        <v>13</v>
      </c>
      <c r="G106">
        <v>4.2568099999999998</v>
      </c>
      <c r="H106">
        <v>1.04267</v>
      </c>
      <c r="I106">
        <v>15.8444</v>
      </c>
      <c r="J106" t="s">
        <v>9</v>
      </c>
      <c r="K106">
        <v>4.0749199999999997</v>
      </c>
      <c r="L106">
        <v>0.88149</v>
      </c>
      <c r="M106">
        <v>10.026400000000001</v>
      </c>
      <c r="P106">
        <v>104</v>
      </c>
      <c r="Q106">
        <v>4.0749199999999997</v>
      </c>
      <c r="R106">
        <v>0.88149</v>
      </c>
      <c r="S106">
        <v>10.026400000000001</v>
      </c>
      <c r="T106">
        <f t="shared" si="3"/>
        <v>0</v>
      </c>
      <c r="U106">
        <f t="shared" si="2"/>
        <v>-0.24070000000000036</v>
      </c>
      <c r="W106">
        <v>4.2568099999999998</v>
      </c>
      <c r="X106">
        <v>1.04267</v>
      </c>
      <c r="Y106">
        <v>15.8444</v>
      </c>
      <c r="AA106">
        <v>4.1109400000000003</v>
      </c>
      <c r="AB106">
        <v>0.96707399999999999</v>
      </c>
      <c r="AC106">
        <v>4.7244999999999999</v>
      </c>
      <c r="AH106">
        <v>10.026400000000001</v>
      </c>
      <c r="AI106">
        <v>15.8444</v>
      </c>
    </row>
    <row r="107" spans="1:35">
      <c r="A107" t="s">
        <v>0</v>
      </c>
      <c r="B107">
        <v>0.26148100000000002</v>
      </c>
      <c r="C107">
        <v>0.20633299999999999</v>
      </c>
      <c r="D107">
        <v>0.16062100000000001</v>
      </c>
      <c r="E107">
        <v>5.6999500000000003</v>
      </c>
      <c r="F107" t="s">
        <v>13</v>
      </c>
      <c r="G107">
        <v>4.30701</v>
      </c>
      <c r="H107">
        <v>1.04664</v>
      </c>
      <c r="I107">
        <v>15.642099999999999</v>
      </c>
      <c r="J107" t="s">
        <v>9</v>
      </c>
      <c r="K107">
        <v>4.1006799999999997</v>
      </c>
      <c r="L107">
        <v>0.88602199999999998</v>
      </c>
      <c r="M107">
        <v>9.9421300000000006</v>
      </c>
      <c r="P107">
        <v>105</v>
      </c>
      <c r="Q107">
        <v>4.1006799999999997</v>
      </c>
      <c r="R107">
        <v>0.88602199999999998</v>
      </c>
      <c r="S107">
        <v>9.9421300000000006</v>
      </c>
      <c r="T107">
        <f t="shared" si="3"/>
        <v>-8.4270000000000067E-2</v>
      </c>
      <c r="U107">
        <f t="shared" si="2"/>
        <v>-0.20230000000000103</v>
      </c>
      <c r="W107">
        <v>4.30701</v>
      </c>
      <c r="X107">
        <v>1.04664</v>
      </c>
      <c r="Y107">
        <v>15.642099999999999</v>
      </c>
      <c r="AA107">
        <v>4.2225900000000003</v>
      </c>
      <c r="AB107">
        <v>0.97880999999999996</v>
      </c>
      <c r="AC107">
        <v>5.0572900000000001</v>
      </c>
      <c r="AH107">
        <v>9.9421300000000006</v>
      </c>
      <c r="AI107">
        <v>15.642099999999999</v>
      </c>
    </row>
    <row r="108" spans="1:35">
      <c r="A108" t="s">
        <v>0</v>
      </c>
      <c r="B108">
        <v>0.247645</v>
      </c>
      <c r="C108">
        <v>0.198626</v>
      </c>
      <c r="D108">
        <v>0.14790400000000001</v>
      </c>
      <c r="E108">
        <v>6.1429400000000003</v>
      </c>
      <c r="F108" t="s">
        <v>13</v>
      </c>
      <c r="G108">
        <v>4.3511499999999996</v>
      </c>
      <c r="H108">
        <v>1.04314</v>
      </c>
      <c r="I108">
        <v>16.337800000000001</v>
      </c>
      <c r="J108" t="s">
        <v>9</v>
      </c>
      <c r="K108">
        <v>4.15252</v>
      </c>
      <c r="L108">
        <v>0.89523699999999995</v>
      </c>
      <c r="M108">
        <v>10.194900000000001</v>
      </c>
      <c r="P108">
        <v>106</v>
      </c>
      <c r="Q108">
        <v>4.15252</v>
      </c>
      <c r="R108">
        <v>0.89523699999999995</v>
      </c>
      <c r="S108">
        <v>10.194900000000001</v>
      </c>
      <c r="T108">
        <f t="shared" si="3"/>
        <v>0.25276999999999994</v>
      </c>
      <c r="U108">
        <f t="shared" si="2"/>
        <v>0.69570000000000221</v>
      </c>
      <c r="W108">
        <v>4.3511499999999996</v>
      </c>
      <c r="X108">
        <v>1.04314</v>
      </c>
      <c r="Y108">
        <v>16.337800000000001</v>
      </c>
      <c r="AA108">
        <v>4.2813600000000003</v>
      </c>
      <c r="AB108">
        <v>1.0323100000000001</v>
      </c>
      <c r="AC108">
        <v>3.6532100000000001</v>
      </c>
      <c r="AH108">
        <v>10.194900000000001</v>
      </c>
      <c r="AI108">
        <v>16.337800000000001</v>
      </c>
    </row>
    <row r="109" spans="1:35">
      <c r="A109" t="s">
        <v>0</v>
      </c>
      <c r="B109">
        <v>0.25172800000000001</v>
      </c>
      <c r="C109">
        <v>0.20258499999999999</v>
      </c>
      <c r="D109">
        <v>0.14942</v>
      </c>
      <c r="E109">
        <v>6.13863</v>
      </c>
      <c r="F109" t="s">
        <v>13</v>
      </c>
      <c r="G109">
        <v>4.4077999999999999</v>
      </c>
      <c r="H109">
        <v>1.05416</v>
      </c>
      <c r="I109">
        <v>16.375699999999998</v>
      </c>
      <c r="J109" t="s">
        <v>9</v>
      </c>
      <c r="K109">
        <v>4.2052199999999997</v>
      </c>
      <c r="L109">
        <v>0.90474500000000002</v>
      </c>
      <c r="M109">
        <v>10.237</v>
      </c>
      <c r="P109">
        <v>107</v>
      </c>
      <c r="Q109">
        <v>4.2052199999999997</v>
      </c>
      <c r="R109">
        <v>0.90474500000000002</v>
      </c>
      <c r="S109">
        <v>10.237</v>
      </c>
      <c r="T109">
        <f t="shared" si="3"/>
        <v>4.2099999999999582E-2</v>
      </c>
      <c r="U109">
        <f t="shared" si="2"/>
        <v>3.7899999999996936E-2</v>
      </c>
      <c r="W109">
        <v>4.4077999999999999</v>
      </c>
      <c r="X109">
        <v>1.05416</v>
      </c>
      <c r="Y109">
        <v>16.375699999999998</v>
      </c>
      <c r="AA109">
        <v>4.3346400000000003</v>
      </c>
      <c r="AB109">
        <v>1.0430999999999999</v>
      </c>
      <c r="AC109">
        <v>6.6295999999999999</v>
      </c>
      <c r="AH109">
        <v>10.237</v>
      </c>
      <c r="AI109">
        <v>16.375699999999998</v>
      </c>
    </row>
    <row r="110" spans="1:35">
      <c r="A110" t="s">
        <v>0</v>
      </c>
      <c r="B110">
        <v>0.28279799999999999</v>
      </c>
      <c r="C110">
        <v>0.22439300000000001</v>
      </c>
      <c r="D110">
        <v>0.17211299999999999</v>
      </c>
      <c r="E110">
        <v>5.5919100000000004</v>
      </c>
      <c r="F110" t="s">
        <v>13</v>
      </c>
      <c r="G110">
        <v>4.4562200000000001</v>
      </c>
      <c r="H110">
        <v>1.08165</v>
      </c>
      <c r="I110">
        <v>15.786799999999999</v>
      </c>
      <c r="J110" t="s">
        <v>9</v>
      </c>
      <c r="K110">
        <v>4.2318300000000004</v>
      </c>
      <c r="L110">
        <v>0.90953899999999999</v>
      </c>
      <c r="M110">
        <v>10.194900000000001</v>
      </c>
      <c r="P110">
        <v>108</v>
      </c>
      <c r="Q110">
        <v>4.2318300000000004</v>
      </c>
      <c r="R110">
        <v>0.90953899999999999</v>
      </c>
      <c r="S110">
        <v>10.194900000000001</v>
      </c>
      <c r="T110">
        <f t="shared" si="3"/>
        <v>-4.2099999999999582E-2</v>
      </c>
      <c r="U110">
        <f t="shared" si="2"/>
        <v>-0.58889999999999887</v>
      </c>
      <c r="W110">
        <v>4.4562200000000001</v>
      </c>
      <c r="X110">
        <v>1.08165</v>
      </c>
      <c r="Y110">
        <v>15.786799999999999</v>
      </c>
      <c r="AA110">
        <v>4.2741800000000003</v>
      </c>
      <c r="AB110">
        <v>0.99271299999999996</v>
      </c>
      <c r="AC110">
        <v>5.1126800000000001</v>
      </c>
      <c r="AH110">
        <v>10.194900000000001</v>
      </c>
      <c r="AI110">
        <v>15.786799999999999</v>
      </c>
    </row>
    <row r="111" spans="1:35">
      <c r="A111" t="s">
        <v>0</v>
      </c>
      <c r="B111">
        <v>0.27618300000000001</v>
      </c>
      <c r="C111">
        <v>0.19799800000000001</v>
      </c>
      <c r="D111">
        <v>0.19254599999999999</v>
      </c>
      <c r="E111">
        <v>5.7721999999999998</v>
      </c>
      <c r="F111" t="s">
        <v>13</v>
      </c>
      <c r="G111">
        <v>4.48238</v>
      </c>
      <c r="H111">
        <v>1.11137</v>
      </c>
      <c r="I111">
        <v>15.7143</v>
      </c>
      <c r="J111" t="s">
        <v>9</v>
      </c>
      <c r="K111">
        <v>4.2843799999999996</v>
      </c>
      <c r="L111">
        <v>0.91882200000000003</v>
      </c>
      <c r="M111">
        <v>9.9421300000000006</v>
      </c>
      <c r="P111">
        <v>109</v>
      </c>
      <c r="Q111">
        <v>4.2843799999999996</v>
      </c>
      <c r="R111">
        <v>0.91882200000000003</v>
      </c>
      <c r="S111">
        <v>9.9421300000000006</v>
      </c>
      <c r="T111">
        <f t="shared" si="3"/>
        <v>-0.25276999999999994</v>
      </c>
      <c r="U111">
        <f t="shared" si="2"/>
        <v>-7.2499999999999787E-2</v>
      </c>
      <c r="W111">
        <v>4.48238</v>
      </c>
      <c r="X111">
        <v>1.11137</v>
      </c>
      <c r="Y111">
        <v>15.7143</v>
      </c>
      <c r="AA111">
        <v>4.4238799999999996</v>
      </c>
      <c r="AB111">
        <v>1.0508599999999999</v>
      </c>
      <c r="AC111">
        <v>5.9302200000000003</v>
      </c>
      <c r="AH111">
        <v>9.9421300000000006</v>
      </c>
      <c r="AI111">
        <v>15.7143</v>
      </c>
    </row>
    <row r="112" spans="1:35">
      <c r="A112" t="s">
        <v>0</v>
      </c>
      <c r="B112">
        <v>0.28262900000000002</v>
      </c>
      <c r="C112">
        <v>0.23014399999999999</v>
      </c>
      <c r="D112">
        <v>0.164052</v>
      </c>
      <c r="E112">
        <v>6.2302999999999997</v>
      </c>
      <c r="F112" t="s">
        <v>13</v>
      </c>
      <c r="G112">
        <v>4.5679499999999997</v>
      </c>
      <c r="H112">
        <v>1.09233</v>
      </c>
      <c r="I112">
        <v>16.2988</v>
      </c>
      <c r="J112" t="s">
        <v>9</v>
      </c>
      <c r="K112">
        <v>4.3377999999999997</v>
      </c>
      <c r="L112">
        <v>0.92828100000000002</v>
      </c>
      <c r="M112">
        <v>10.0685</v>
      </c>
      <c r="P112">
        <v>110</v>
      </c>
      <c r="Q112">
        <v>4.3377999999999997</v>
      </c>
      <c r="R112">
        <v>0.92828100000000002</v>
      </c>
      <c r="S112">
        <v>10.0685</v>
      </c>
      <c r="T112">
        <f t="shared" si="3"/>
        <v>0.12636999999999965</v>
      </c>
      <c r="U112">
        <f t="shared" si="2"/>
        <v>0.58450000000000024</v>
      </c>
      <c r="W112">
        <v>4.5679499999999997</v>
      </c>
      <c r="X112">
        <v>1.09233</v>
      </c>
      <c r="Y112">
        <v>16.2988</v>
      </c>
      <c r="AA112">
        <v>4.5138699999999998</v>
      </c>
      <c r="AB112">
        <v>1.0493600000000001</v>
      </c>
      <c r="AC112">
        <v>5.0373599999999996</v>
      </c>
      <c r="AH112">
        <v>10.0685</v>
      </c>
      <c r="AI112">
        <v>16.2988</v>
      </c>
    </row>
    <row r="113" spans="1:35">
      <c r="A113" t="s">
        <v>0</v>
      </c>
      <c r="B113">
        <v>0.262571</v>
      </c>
      <c r="C113">
        <v>0.21122099999999999</v>
      </c>
      <c r="D113">
        <v>0.155977</v>
      </c>
      <c r="E113">
        <v>5.7974699999999997</v>
      </c>
      <c r="F113" t="s">
        <v>13</v>
      </c>
      <c r="G113">
        <v>4.57477</v>
      </c>
      <c r="H113">
        <v>1.08883</v>
      </c>
      <c r="I113">
        <v>15.866</v>
      </c>
      <c r="J113" t="s">
        <v>9</v>
      </c>
      <c r="K113">
        <v>4.36355</v>
      </c>
      <c r="L113">
        <v>0.93285399999999996</v>
      </c>
      <c r="M113">
        <v>10.0685</v>
      </c>
      <c r="P113">
        <v>111</v>
      </c>
      <c r="Q113">
        <v>4.36355</v>
      </c>
      <c r="R113">
        <v>0.93285399999999996</v>
      </c>
      <c r="S113">
        <v>10.0685</v>
      </c>
      <c r="T113">
        <f t="shared" si="3"/>
        <v>0</v>
      </c>
      <c r="U113">
        <f t="shared" si="2"/>
        <v>-0.4328000000000003</v>
      </c>
      <c r="W113">
        <v>4.57477</v>
      </c>
      <c r="X113">
        <v>1.08883</v>
      </c>
      <c r="Y113">
        <v>15.866</v>
      </c>
      <c r="AA113">
        <v>4.4794299999999998</v>
      </c>
      <c r="AB113">
        <v>1.04461</v>
      </c>
      <c r="AC113">
        <v>4.44916</v>
      </c>
      <c r="AH113">
        <v>10.0685</v>
      </c>
      <c r="AI113">
        <v>15.866</v>
      </c>
    </row>
    <row r="114" spans="1:35">
      <c r="A114" t="s">
        <v>0</v>
      </c>
      <c r="B114">
        <v>0.27461000000000002</v>
      </c>
      <c r="C114">
        <v>0.21543100000000001</v>
      </c>
      <c r="D114">
        <v>0.170294</v>
      </c>
      <c r="E114">
        <v>5.5151199999999996</v>
      </c>
      <c r="F114" t="s">
        <v>13</v>
      </c>
      <c r="G114">
        <v>4.6327699999999998</v>
      </c>
      <c r="H114">
        <v>1.11256</v>
      </c>
      <c r="I114">
        <v>15.2887</v>
      </c>
      <c r="J114" t="s">
        <v>9</v>
      </c>
      <c r="K114">
        <v>4.4173400000000003</v>
      </c>
      <c r="L114">
        <v>0.94226100000000002</v>
      </c>
      <c r="M114">
        <v>9.7736199999999993</v>
      </c>
      <c r="P114">
        <v>112</v>
      </c>
      <c r="Q114">
        <v>4.4173400000000003</v>
      </c>
      <c r="R114">
        <v>0.94226100000000002</v>
      </c>
      <c r="S114">
        <v>9.7736199999999993</v>
      </c>
      <c r="T114">
        <f t="shared" si="3"/>
        <v>-0.29488000000000092</v>
      </c>
      <c r="U114">
        <f t="shared" si="2"/>
        <v>-0.57729999999999926</v>
      </c>
      <c r="W114">
        <v>4.6327699999999998</v>
      </c>
      <c r="X114">
        <v>1.11256</v>
      </c>
      <c r="Y114">
        <v>15.2887</v>
      </c>
      <c r="AA114">
        <v>4.5258900000000004</v>
      </c>
      <c r="AB114">
        <v>1.0565199999999999</v>
      </c>
      <c r="AC114">
        <v>5.5367600000000001</v>
      </c>
      <c r="AH114">
        <v>9.7736199999999993</v>
      </c>
      <c r="AI114">
        <v>15.2887</v>
      </c>
    </row>
    <row r="115" spans="1:35">
      <c r="A115" t="s">
        <v>0</v>
      </c>
      <c r="B115">
        <v>0.28888799999999998</v>
      </c>
      <c r="C115">
        <v>0.21585099999999999</v>
      </c>
      <c r="D115">
        <v>0.19200200000000001</v>
      </c>
      <c r="E115">
        <v>4.5949</v>
      </c>
      <c r="F115" t="s">
        <v>13</v>
      </c>
      <c r="G115">
        <v>4.66038</v>
      </c>
      <c r="H115">
        <v>1.13883</v>
      </c>
      <c r="I115">
        <v>13.9472</v>
      </c>
      <c r="J115" t="s">
        <v>9</v>
      </c>
      <c r="K115">
        <v>4.4445300000000003</v>
      </c>
      <c r="L115">
        <v>0.946828</v>
      </c>
      <c r="M115">
        <v>9.3523399999999999</v>
      </c>
      <c r="P115">
        <v>113</v>
      </c>
      <c r="Q115">
        <v>4.4445300000000003</v>
      </c>
      <c r="R115">
        <v>0.946828</v>
      </c>
      <c r="S115">
        <v>9.3523399999999999</v>
      </c>
      <c r="T115">
        <f t="shared" si="3"/>
        <v>-0.42127999999999943</v>
      </c>
      <c r="U115">
        <f t="shared" si="2"/>
        <v>-1.3414999999999999</v>
      </c>
      <c r="W115">
        <v>4.66038</v>
      </c>
      <c r="X115">
        <v>1.13883</v>
      </c>
      <c r="Y115">
        <v>13.9472</v>
      </c>
      <c r="AA115">
        <v>4.5635500000000002</v>
      </c>
      <c r="AB115">
        <v>1.0592299999999999</v>
      </c>
      <c r="AC115">
        <v>5.1228899999999999</v>
      </c>
      <c r="AH115">
        <v>9.3523399999999999</v>
      </c>
      <c r="AI115">
        <v>13.9472</v>
      </c>
    </row>
    <row r="116" spans="1:35">
      <c r="A116" t="s">
        <v>0</v>
      </c>
      <c r="B116">
        <v>0.313054</v>
      </c>
      <c r="C116">
        <v>0.23389299999999999</v>
      </c>
      <c r="D116">
        <v>0.20807899999999999</v>
      </c>
      <c r="E116">
        <v>3.5503399999999998</v>
      </c>
      <c r="F116" t="s">
        <v>13</v>
      </c>
      <c r="G116">
        <v>4.7326100000000002</v>
      </c>
      <c r="H116">
        <v>1.16293</v>
      </c>
      <c r="I116">
        <v>11.1333</v>
      </c>
      <c r="J116" t="s">
        <v>9</v>
      </c>
      <c r="K116">
        <v>4.4987199999999996</v>
      </c>
      <c r="L116">
        <v>0.95485399999999998</v>
      </c>
      <c r="M116">
        <v>7.5829800000000001</v>
      </c>
      <c r="P116">
        <v>114</v>
      </c>
      <c r="Q116">
        <v>4.4987199999999996</v>
      </c>
      <c r="R116">
        <v>0.95485399999999998</v>
      </c>
      <c r="S116">
        <v>7.5829800000000001</v>
      </c>
      <c r="T116">
        <f t="shared" si="3"/>
        <v>-1.7693599999999998</v>
      </c>
      <c r="U116">
        <f t="shared" si="2"/>
        <v>-2.8139000000000003</v>
      </c>
      <c r="W116">
        <v>4.7326100000000002</v>
      </c>
      <c r="X116">
        <v>1.16293</v>
      </c>
      <c r="Y116">
        <v>11.1333</v>
      </c>
      <c r="AA116">
        <v>4.6805399999999997</v>
      </c>
      <c r="AB116">
        <v>1.09375</v>
      </c>
      <c r="AC116">
        <v>5.21523</v>
      </c>
      <c r="AH116">
        <v>7.5829800000000001</v>
      </c>
      <c r="AI116">
        <v>11.1333</v>
      </c>
    </row>
    <row r="117" spans="1:35">
      <c r="A117" t="s">
        <v>0</v>
      </c>
      <c r="B117">
        <v>0.281171</v>
      </c>
      <c r="C117">
        <v>0.207563</v>
      </c>
      <c r="D117">
        <v>0.18967000000000001</v>
      </c>
      <c r="E117">
        <v>5.6141300000000003</v>
      </c>
      <c r="F117" t="s">
        <v>13</v>
      </c>
      <c r="G117">
        <v>4.7610000000000001</v>
      </c>
      <c r="H117">
        <v>1.15127</v>
      </c>
      <c r="I117">
        <v>12.3546</v>
      </c>
      <c r="J117" t="s">
        <v>9</v>
      </c>
      <c r="K117">
        <v>4.5534400000000002</v>
      </c>
      <c r="L117">
        <v>0.96159899999999998</v>
      </c>
      <c r="M117">
        <v>6.7404200000000003</v>
      </c>
      <c r="P117">
        <v>115</v>
      </c>
      <c r="Q117">
        <v>4.5534400000000002</v>
      </c>
      <c r="R117">
        <v>0.96159899999999998</v>
      </c>
      <c r="S117">
        <v>6.7404200000000003</v>
      </c>
      <c r="T117">
        <f t="shared" si="3"/>
        <v>-0.84255999999999975</v>
      </c>
      <c r="U117">
        <f t="shared" si="2"/>
        <v>1.2212999999999994</v>
      </c>
      <c r="W117">
        <v>4.7610000000000001</v>
      </c>
      <c r="X117">
        <v>1.15127</v>
      </c>
      <c r="Y117">
        <v>12.3546</v>
      </c>
      <c r="AA117">
        <v>4.6884100000000002</v>
      </c>
      <c r="AB117">
        <v>1.0763100000000001</v>
      </c>
      <c r="AC117">
        <v>4.9862200000000003</v>
      </c>
      <c r="AH117">
        <v>6.7404200000000003</v>
      </c>
      <c r="AI117">
        <v>12.3546</v>
      </c>
    </row>
    <row r="118" spans="1:35">
      <c r="A118" t="s">
        <v>0</v>
      </c>
      <c r="B118">
        <v>0.28509000000000001</v>
      </c>
      <c r="C118">
        <v>0.211643</v>
      </c>
      <c r="D118">
        <v>0.19100700000000001</v>
      </c>
      <c r="E118">
        <v>6.5140399999999996</v>
      </c>
      <c r="F118" t="s">
        <v>13</v>
      </c>
      <c r="G118">
        <v>4.8198400000000001</v>
      </c>
      <c r="H118">
        <v>1.15906</v>
      </c>
      <c r="I118">
        <v>13.2545</v>
      </c>
      <c r="J118" t="s">
        <v>9</v>
      </c>
      <c r="K118">
        <v>4.6081899999999996</v>
      </c>
      <c r="L118">
        <v>0.96804999999999997</v>
      </c>
      <c r="M118">
        <v>6.7404200000000003</v>
      </c>
      <c r="P118">
        <v>116</v>
      </c>
      <c r="Q118">
        <v>4.6081899999999996</v>
      </c>
      <c r="R118">
        <v>0.96804999999999997</v>
      </c>
      <c r="S118">
        <v>6.7404200000000003</v>
      </c>
      <c r="T118">
        <f t="shared" si="3"/>
        <v>0</v>
      </c>
      <c r="U118">
        <f t="shared" si="2"/>
        <v>0.89990000000000059</v>
      </c>
      <c r="W118">
        <v>4.8198400000000001</v>
      </c>
      <c r="X118">
        <v>1.15906</v>
      </c>
      <c r="Y118">
        <v>13.2545</v>
      </c>
      <c r="AA118">
        <v>4.7442000000000002</v>
      </c>
      <c r="AB118">
        <v>1.0898699999999999</v>
      </c>
      <c r="AC118">
        <v>2.9505400000000002</v>
      </c>
      <c r="AH118">
        <v>6.7404200000000003</v>
      </c>
      <c r="AI118">
        <v>13.2545</v>
      </c>
    </row>
    <row r="119" spans="1:35">
      <c r="A119" t="s">
        <v>0</v>
      </c>
      <c r="B119">
        <v>0.30795299999999998</v>
      </c>
      <c r="C119">
        <v>0.23622699999999999</v>
      </c>
      <c r="D119">
        <v>0.19756399999999999</v>
      </c>
      <c r="E119">
        <v>5.7116800000000003</v>
      </c>
      <c r="F119" t="s">
        <v>13</v>
      </c>
      <c r="G119">
        <v>4.8714500000000003</v>
      </c>
      <c r="H119">
        <v>1.16876</v>
      </c>
      <c r="I119">
        <v>12.2836</v>
      </c>
      <c r="J119" t="s">
        <v>9</v>
      </c>
      <c r="K119">
        <v>4.6352200000000003</v>
      </c>
      <c r="L119">
        <v>0.97119900000000003</v>
      </c>
      <c r="M119">
        <v>6.5719099999999999</v>
      </c>
      <c r="P119">
        <v>117</v>
      </c>
      <c r="Q119">
        <v>4.6352200000000003</v>
      </c>
      <c r="R119">
        <v>0.97119900000000003</v>
      </c>
      <c r="S119">
        <v>6.5719099999999999</v>
      </c>
      <c r="T119">
        <f t="shared" si="3"/>
        <v>-0.16851000000000038</v>
      </c>
      <c r="U119">
        <f t="shared" si="2"/>
        <v>-0.97090000000000032</v>
      </c>
      <c r="W119">
        <v>4.8714500000000003</v>
      </c>
      <c r="X119">
        <v>1.16876</v>
      </c>
      <c r="Y119">
        <v>12.2836</v>
      </c>
      <c r="AA119">
        <v>4.7620899999999997</v>
      </c>
      <c r="AB119">
        <v>1.09036</v>
      </c>
      <c r="AC119">
        <v>5.5598999999999998</v>
      </c>
      <c r="AH119">
        <v>6.5719099999999999</v>
      </c>
      <c r="AI119">
        <v>12.2836</v>
      </c>
    </row>
    <row r="120" spans="1:35">
      <c r="A120" t="s">
        <v>0</v>
      </c>
      <c r="B120">
        <v>0.291819</v>
      </c>
      <c r="C120">
        <v>0.21507899999999999</v>
      </c>
      <c r="D120">
        <v>0.19722999999999999</v>
      </c>
      <c r="E120">
        <v>5.7732200000000002</v>
      </c>
      <c r="F120" t="s">
        <v>13</v>
      </c>
      <c r="G120">
        <v>4.9047700000000001</v>
      </c>
      <c r="H120">
        <v>1.1742900000000001</v>
      </c>
      <c r="I120">
        <v>11.5868</v>
      </c>
      <c r="J120" t="s">
        <v>9</v>
      </c>
      <c r="K120">
        <v>4.6896899999999997</v>
      </c>
      <c r="L120">
        <v>0.97706499999999996</v>
      </c>
      <c r="M120">
        <v>5.8136200000000002</v>
      </c>
      <c r="P120">
        <v>118</v>
      </c>
      <c r="Q120">
        <v>4.6896899999999997</v>
      </c>
      <c r="R120">
        <v>0.97706499999999996</v>
      </c>
      <c r="S120">
        <v>5.8136200000000002</v>
      </c>
      <c r="T120">
        <f t="shared" si="3"/>
        <v>-0.75828999999999969</v>
      </c>
      <c r="U120">
        <f t="shared" si="2"/>
        <v>-0.69679999999999964</v>
      </c>
      <c r="W120">
        <v>4.9047700000000001</v>
      </c>
      <c r="X120">
        <v>1.1742900000000001</v>
      </c>
      <c r="Y120">
        <v>11.5868</v>
      </c>
      <c r="AA120">
        <v>4.8154700000000004</v>
      </c>
      <c r="AB120">
        <v>1.10897</v>
      </c>
      <c r="AC120">
        <v>5.2308599999999998</v>
      </c>
      <c r="AH120">
        <v>5.8136200000000002</v>
      </c>
      <c r="AI120">
        <v>11.5868</v>
      </c>
    </row>
    <row r="121" spans="1:35">
      <c r="A121" t="s">
        <v>0</v>
      </c>
      <c r="B121">
        <v>0.312247</v>
      </c>
      <c r="C121">
        <v>0.235239</v>
      </c>
      <c r="D121">
        <v>0.20533000000000001</v>
      </c>
      <c r="E121">
        <v>6.0697200000000002</v>
      </c>
      <c r="F121" t="s">
        <v>13</v>
      </c>
      <c r="G121">
        <v>4.9789199999999996</v>
      </c>
      <c r="H121">
        <v>1.18773</v>
      </c>
      <c r="I121">
        <v>11.504200000000001</v>
      </c>
      <c r="J121" t="s">
        <v>9</v>
      </c>
      <c r="K121">
        <v>4.7436800000000003</v>
      </c>
      <c r="L121">
        <v>0.98239900000000002</v>
      </c>
      <c r="M121">
        <v>5.4344700000000001</v>
      </c>
      <c r="P121">
        <v>119</v>
      </c>
      <c r="Q121">
        <v>4.7436800000000003</v>
      </c>
      <c r="R121">
        <v>0.98239900000000002</v>
      </c>
      <c r="S121">
        <v>5.4344700000000001</v>
      </c>
      <c r="T121">
        <f t="shared" si="3"/>
        <v>-0.3791500000000001</v>
      </c>
      <c r="U121">
        <f t="shared" si="2"/>
        <v>-8.2599999999999341E-2</v>
      </c>
      <c r="W121">
        <v>4.9789199999999996</v>
      </c>
      <c r="X121">
        <v>1.18773</v>
      </c>
      <c r="Y121">
        <v>11.504200000000001</v>
      </c>
      <c r="AA121">
        <v>4.8132700000000002</v>
      </c>
      <c r="AB121">
        <v>1.1059699999999999</v>
      </c>
      <c r="AC121">
        <v>5.4603099999999998</v>
      </c>
      <c r="AH121">
        <v>5.4344700000000001</v>
      </c>
      <c r="AI121">
        <v>11.504200000000001</v>
      </c>
    </row>
    <row r="122" spans="1:35">
      <c r="A122" t="s">
        <v>0</v>
      </c>
      <c r="B122">
        <v>0.33565800000000001</v>
      </c>
      <c r="C122">
        <v>0.24077999999999999</v>
      </c>
      <c r="D122">
        <v>0.23386199999999999</v>
      </c>
      <c r="E122">
        <v>5.3831800000000003</v>
      </c>
      <c r="F122" t="s">
        <v>13</v>
      </c>
      <c r="G122">
        <v>5.0122600000000004</v>
      </c>
      <c r="H122">
        <v>1.21879</v>
      </c>
      <c r="I122">
        <v>10.3964</v>
      </c>
      <c r="J122" t="s">
        <v>9</v>
      </c>
      <c r="K122">
        <v>4.7714800000000004</v>
      </c>
      <c r="L122">
        <v>0.984927</v>
      </c>
      <c r="M122">
        <v>5.0131899999999998</v>
      </c>
      <c r="P122">
        <v>120</v>
      </c>
      <c r="Q122">
        <v>4.7714800000000004</v>
      </c>
      <c r="R122">
        <v>0.984927</v>
      </c>
      <c r="S122">
        <v>5.0131899999999998</v>
      </c>
      <c r="T122">
        <f t="shared" si="3"/>
        <v>-0.42128000000000032</v>
      </c>
      <c r="U122">
        <f t="shared" si="2"/>
        <v>-1.107800000000001</v>
      </c>
      <c r="W122">
        <v>5.0122600000000004</v>
      </c>
      <c r="X122">
        <v>1.21879</v>
      </c>
      <c r="Y122">
        <v>10.3964</v>
      </c>
      <c r="AA122">
        <v>4.9437499999999996</v>
      </c>
      <c r="AB122">
        <v>1.13764</v>
      </c>
      <c r="AC122">
        <v>4.2923799999999996</v>
      </c>
      <c r="AH122">
        <v>5.0131899999999998</v>
      </c>
      <c r="AI122">
        <v>10.3964</v>
      </c>
    </row>
    <row r="123" spans="1:35">
      <c r="A123" t="s">
        <v>0</v>
      </c>
      <c r="B123">
        <v>0.32988600000000001</v>
      </c>
      <c r="C123">
        <v>0.237205</v>
      </c>
      <c r="D123">
        <v>0.22925699999999999</v>
      </c>
      <c r="E123">
        <v>5.7327399999999997</v>
      </c>
      <c r="F123" t="s">
        <v>13</v>
      </c>
      <c r="G123">
        <v>5.06365</v>
      </c>
      <c r="H123">
        <v>1.2185699999999999</v>
      </c>
      <c r="I123">
        <v>9.9876400000000007</v>
      </c>
      <c r="J123" t="s">
        <v>9</v>
      </c>
      <c r="K123">
        <v>4.8264399999999998</v>
      </c>
      <c r="L123">
        <v>0.989317</v>
      </c>
      <c r="M123">
        <v>4.2548899999999996</v>
      </c>
      <c r="P123">
        <v>121</v>
      </c>
      <c r="Q123">
        <v>4.8264399999999998</v>
      </c>
      <c r="R123">
        <v>0.989317</v>
      </c>
      <c r="S123">
        <v>4.2548899999999996</v>
      </c>
      <c r="T123">
        <f t="shared" si="3"/>
        <v>-0.7583000000000002</v>
      </c>
      <c r="U123">
        <f t="shared" si="2"/>
        <v>-0.40875999999999912</v>
      </c>
      <c r="W123">
        <v>5.06365</v>
      </c>
      <c r="X123">
        <v>1.2185699999999999</v>
      </c>
      <c r="Y123">
        <v>9.9876400000000007</v>
      </c>
      <c r="AA123">
        <v>4.9758599999999999</v>
      </c>
      <c r="AB123">
        <v>1.1180399999999999</v>
      </c>
      <c r="AC123">
        <v>4.3251499999999998</v>
      </c>
      <c r="AH123">
        <v>4.2548899999999996</v>
      </c>
      <c r="AI123">
        <v>9.9876400000000007</v>
      </c>
    </row>
    <row r="124" spans="1:35">
      <c r="A124" t="s">
        <v>0</v>
      </c>
      <c r="B124">
        <v>0.31200899999999998</v>
      </c>
      <c r="C124">
        <v>0.22325900000000001</v>
      </c>
      <c r="D124">
        <v>0.21795600000000001</v>
      </c>
      <c r="E124">
        <v>6.9068300000000002</v>
      </c>
      <c r="F124" t="s">
        <v>13</v>
      </c>
      <c r="G124">
        <v>5.11069</v>
      </c>
      <c r="H124">
        <v>1.2117</v>
      </c>
      <c r="I124">
        <v>10.909000000000001</v>
      </c>
      <c r="J124" t="s">
        <v>9</v>
      </c>
      <c r="K124">
        <v>4.8874300000000002</v>
      </c>
      <c r="L124">
        <v>0.99374799999999996</v>
      </c>
      <c r="M124">
        <v>4.0021300000000002</v>
      </c>
      <c r="P124">
        <v>122</v>
      </c>
      <c r="Q124">
        <v>4.8874300000000002</v>
      </c>
      <c r="R124">
        <v>0.99374799999999996</v>
      </c>
      <c r="S124">
        <v>4.0021300000000002</v>
      </c>
      <c r="T124">
        <f t="shared" si="3"/>
        <v>-0.25275999999999943</v>
      </c>
      <c r="U124">
        <f t="shared" si="2"/>
        <v>0.92135999999999996</v>
      </c>
      <c r="W124">
        <v>5.11069</v>
      </c>
      <c r="X124">
        <v>1.2117</v>
      </c>
      <c r="Y124">
        <v>10.909000000000001</v>
      </c>
      <c r="AA124">
        <v>4.9877099999999999</v>
      </c>
      <c r="AB124">
        <v>1.1391500000000001</v>
      </c>
      <c r="AC124">
        <v>5.04915</v>
      </c>
      <c r="AH124">
        <v>4.0021300000000002</v>
      </c>
      <c r="AI124">
        <v>10.909000000000001</v>
      </c>
    </row>
    <row r="125" spans="1:35">
      <c r="A125" t="s">
        <v>0</v>
      </c>
      <c r="B125">
        <v>0.317133</v>
      </c>
      <c r="C125">
        <v>0.230992</v>
      </c>
      <c r="D125">
        <v>0.21729299999999999</v>
      </c>
      <c r="E125">
        <v>6.3213800000000004</v>
      </c>
      <c r="F125" t="s">
        <v>13</v>
      </c>
      <c r="G125">
        <v>5.14663</v>
      </c>
      <c r="H125">
        <v>1.21292</v>
      </c>
      <c r="I125">
        <v>9.9864800000000002</v>
      </c>
      <c r="J125" t="s">
        <v>9</v>
      </c>
      <c r="K125">
        <v>4.9156399999999998</v>
      </c>
      <c r="L125">
        <v>0.99562700000000004</v>
      </c>
      <c r="M125">
        <v>3.6651099999999999</v>
      </c>
      <c r="P125">
        <v>123</v>
      </c>
      <c r="Q125">
        <v>4.9156399999999998</v>
      </c>
      <c r="R125">
        <v>0.99562700000000004</v>
      </c>
      <c r="S125">
        <v>3.6651099999999999</v>
      </c>
      <c r="T125">
        <f t="shared" si="3"/>
        <v>-0.33702000000000032</v>
      </c>
      <c r="U125">
        <f t="shared" si="2"/>
        <v>-0.92252000000000045</v>
      </c>
      <c r="W125">
        <v>5.14663</v>
      </c>
      <c r="X125">
        <v>1.21292</v>
      </c>
      <c r="Y125">
        <v>9.9864800000000002</v>
      </c>
      <c r="AA125">
        <v>5.0495799999999997</v>
      </c>
      <c r="AB125">
        <v>1.14266</v>
      </c>
      <c r="AC125">
        <v>5.0051300000000003</v>
      </c>
      <c r="AH125">
        <v>3.6651099999999999</v>
      </c>
      <c r="AI125">
        <v>9.9864800000000002</v>
      </c>
    </row>
    <row r="126" spans="1:35">
      <c r="A126" t="s">
        <v>0</v>
      </c>
      <c r="B126">
        <v>0.34597299999999997</v>
      </c>
      <c r="C126">
        <v>0.23940500000000001</v>
      </c>
      <c r="D126">
        <v>0.24976499999999999</v>
      </c>
      <c r="E126">
        <v>6.3032899999999996</v>
      </c>
      <c r="F126" t="s">
        <v>13</v>
      </c>
      <c r="G126">
        <v>5.20974</v>
      </c>
      <c r="H126">
        <v>1.24851</v>
      </c>
      <c r="I126">
        <v>9.2943599999999993</v>
      </c>
      <c r="J126" t="s">
        <v>9</v>
      </c>
      <c r="K126">
        <v>4.9703299999999997</v>
      </c>
      <c r="L126">
        <v>0.99874399999999997</v>
      </c>
      <c r="M126">
        <v>2.9910600000000001</v>
      </c>
      <c r="P126">
        <v>124</v>
      </c>
      <c r="Q126">
        <v>4.9703299999999997</v>
      </c>
      <c r="R126">
        <v>0.99874399999999997</v>
      </c>
      <c r="S126">
        <v>2.9910600000000001</v>
      </c>
      <c r="T126">
        <f t="shared" si="3"/>
        <v>-0.67404999999999982</v>
      </c>
      <c r="U126">
        <f t="shared" si="2"/>
        <v>-0.69212000000000096</v>
      </c>
      <c r="W126">
        <v>5.20974</v>
      </c>
      <c r="X126">
        <v>1.24851</v>
      </c>
      <c r="Y126">
        <v>9.2943599999999993</v>
      </c>
      <c r="AA126">
        <v>5.1386500000000002</v>
      </c>
      <c r="AB126">
        <v>1.1311100000000001</v>
      </c>
      <c r="AC126">
        <v>3.74817</v>
      </c>
      <c r="AH126">
        <v>2.9910600000000001</v>
      </c>
      <c r="AI126">
        <v>9.2943599999999993</v>
      </c>
    </row>
    <row r="127" spans="1:35">
      <c r="A127" t="s">
        <v>0</v>
      </c>
      <c r="B127">
        <v>0.33139400000000002</v>
      </c>
      <c r="C127">
        <v>0.228518</v>
      </c>
      <c r="D127">
        <v>0.24000299999999999</v>
      </c>
      <c r="E127">
        <v>6.5765500000000001</v>
      </c>
      <c r="F127" t="s">
        <v>13</v>
      </c>
      <c r="G127">
        <v>5.2523299999999997</v>
      </c>
      <c r="H127">
        <v>1.2412799999999999</v>
      </c>
      <c r="I127">
        <v>9.0199499999999997</v>
      </c>
      <c r="J127" t="s">
        <v>9</v>
      </c>
      <c r="K127">
        <v>5.0238199999999997</v>
      </c>
      <c r="L127">
        <v>1.0012799999999999</v>
      </c>
      <c r="M127">
        <v>2.4434</v>
      </c>
      <c r="P127">
        <v>125</v>
      </c>
      <c r="Q127">
        <v>5.0238199999999997</v>
      </c>
      <c r="R127">
        <v>1.0012799999999999</v>
      </c>
      <c r="S127">
        <v>2.4434</v>
      </c>
      <c r="T127">
        <f t="shared" si="3"/>
        <v>-0.54766000000000004</v>
      </c>
      <c r="U127">
        <f t="shared" si="2"/>
        <v>-0.2744099999999996</v>
      </c>
      <c r="W127">
        <v>5.2523299999999997</v>
      </c>
      <c r="X127">
        <v>1.2412799999999999</v>
      </c>
      <c r="Y127">
        <v>9.0199499999999997</v>
      </c>
      <c r="AA127">
        <v>5.1657900000000003</v>
      </c>
      <c r="AB127">
        <v>1.1422699999999999</v>
      </c>
      <c r="AC127">
        <v>3.50387</v>
      </c>
      <c r="AH127">
        <v>2.4434</v>
      </c>
      <c r="AI127">
        <v>9.0199499999999997</v>
      </c>
    </row>
    <row r="128" spans="1:35">
      <c r="A128" t="s">
        <v>0</v>
      </c>
      <c r="B128">
        <v>0.32580700000000001</v>
      </c>
      <c r="C128">
        <v>0.234543</v>
      </c>
      <c r="D128">
        <v>0.22614100000000001</v>
      </c>
      <c r="E128">
        <v>6.6135900000000003</v>
      </c>
      <c r="F128" t="s">
        <v>13</v>
      </c>
      <c r="G128">
        <v>5.2850200000000003</v>
      </c>
      <c r="H128">
        <v>1.2284999999999999</v>
      </c>
      <c r="I128">
        <v>8.8463600000000007</v>
      </c>
      <c r="J128" t="s">
        <v>9</v>
      </c>
      <c r="K128">
        <v>5.0504800000000003</v>
      </c>
      <c r="L128">
        <v>1.0023599999999999</v>
      </c>
      <c r="M128">
        <v>2.2327599999999999</v>
      </c>
      <c r="P128">
        <v>126</v>
      </c>
      <c r="Q128">
        <v>5.0504800000000003</v>
      </c>
      <c r="R128">
        <v>1.0023599999999999</v>
      </c>
      <c r="S128">
        <v>2.2327599999999999</v>
      </c>
      <c r="T128">
        <f t="shared" si="3"/>
        <v>-0.21064000000000016</v>
      </c>
      <c r="U128">
        <f t="shared" si="2"/>
        <v>-0.17358999999999902</v>
      </c>
      <c r="W128">
        <v>5.2850200000000003</v>
      </c>
      <c r="X128">
        <v>1.2284999999999999</v>
      </c>
      <c r="Y128">
        <v>8.8463600000000007</v>
      </c>
      <c r="AA128">
        <v>5.1668399999999997</v>
      </c>
      <c r="AB128">
        <v>1.14568</v>
      </c>
      <c r="AC128">
        <v>4.5909199999999997</v>
      </c>
      <c r="AH128">
        <v>2.2327599999999999</v>
      </c>
      <c r="AI128">
        <v>8.8463600000000007</v>
      </c>
    </row>
    <row r="129" spans="1:35">
      <c r="A129" t="s">
        <v>0</v>
      </c>
      <c r="B129">
        <v>0.33463700000000002</v>
      </c>
      <c r="C129">
        <v>0.23638500000000001</v>
      </c>
      <c r="D129">
        <v>0.23686399999999999</v>
      </c>
      <c r="E129">
        <v>6.5390699999999997</v>
      </c>
      <c r="F129" t="s">
        <v>13</v>
      </c>
      <c r="G129">
        <v>5.3402000000000003</v>
      </c>
      <c r="H129">
        <v>1.24109</v>
      </c>
      <c r="I129">
        <v>8.3505599999999998</v>
      </c>
      <c r="J129" t="s">
        <v>9</v>
      </c>
      <c r="K129">
        <v>5.1038100000000002</v>
      </c>
      <c r="L129">
        <v>1.00423</v>
      </c>
      <c r="M129">
        <v>1.81149</v>
      </c>
      <c r="P129">
        <v>127</v>
      </c>
      <c r="Q129">
        <v>5.1038100000000002</v>
      </c>
      <c r="R129">
        <v>1.00423</v>
      </c>
      <c r="S129">
        <v>1.81149</v>
      </c>
      <c r="T129">
        <f t="shared" si="3"/>
        <v>-0.42126999999999981</v>
      </c>
      <c r="U129">
        <f t="shared" si="2"/>
        <v>-0.49580000000000091</v>
      </c>
      <c r="W129">
        <v>5.3402000000000003</v>
      </c>
      <c r="X129">
        <v>1.24109</v>
      </c>
      <c r="Y129">
        <v>8.3505599999999998</v>
      </c>
      <c r="AA129">
        <v>5.2728999999999999</v>
      </c>
      <c r="AB129">
        <v>1.15693</v>
      </c>
      <c r="AC129">
        <v>4.2530000000000001</v>
      </c>
      <c r="AH129">
        <v>1.81149</v>
      </c>
      <c r="AI129">
        <v>8.3505599999999998</v>
      </c>
    </row>
    <row r="130" spans="1:35">
      <c r="A130" t="s">
        <v>0</v>
      </c>
      <c r="B130">
        <v>0.36368499999999998</v>
      </c>
      <c r="C130">
        <v>0.255637</v>
      </c>
      <c r="D130">
        <v>0.258683</v>
      </c>
      <c r="E130">
        <v>6.4391600000000002</v>
      </c>
      <c r="F130" t="s">
        <v>13</v>
      </c>
      <c r="G130">
        <v>5.4124400000000001</v>
      </c>
      <c r="H130">
        <v>1.26448</v>
      </c>
      <c r="I130">
        <v>8.0821400000000008</v>
      </c>
      <c r="J130" t="s">
        <v>9</v>
      </c>
      <c r="K130">
        <v>5.1567999999999996</v>
      </c>
      <c r="L130">
        <v>1.0058</v>
      </c>
      <c r="M130">
        <v>1.6429800000000001</v>
      </c>
      <c r="P130">
        <v>128</v>
      </c>
      <c r="Q130">
        <v>5.1567999999999996</v>
      </c>
      <c r="R130">
        <v>1.0058</v>
      </c>
      <c r="S130">
        <v>1.6429800000000001</v>
      </c>
      <c r="T130">
        <f t="shared" si="3"/>
        <v>-0.16850999999999994</v>
      </c>
      <c r="U130">
        <f t="shared" si="2"/>
        <v>-0.26841999999999899</v>
      </c>
      <c r="W130">
        <v>5.4124400000000001</v>
      </c>
      <c r="X130">
        <v>1.26448</v>
      </c>
      <c r="Y130">
        <v>8.0821400000000008</v>
      </c>
      <c r="AA130">
        <v>5.2738199999999997</v>
      </c>
      <c r="AB130">
        <v>1.1515</v>
      </c>
      <c r="AC130">
        <v>4.4083199999999998</v>
      </c>
      <c r="AH130">
        <v>1.6429800000000001</v>
      </c>
      <c r="AI130">
        <v>8.0821400000000008</v>
      </c>
    </row>
    <row r="131" spans="1:35">
      <c r="A131" t="s">
        <v>0</v>
      </c>
      <c r="B131">
        <v>0.35420699999999999</v>
      </c>
      <c r="C131">
        <v>0.25063000000000002</v>
      </c>
      <c r="D131">
        <v>0.25029400000000002</v>
      </c>
      <c r="E131">
        <v>6.4347599999999998</v>
      </c>
      <c r="F131" t="s">
        <v>13</v>
      </c>
      <c r="G131">
        <v>5.4342800000000002</v>
      </c>
      <c r="H131">
        <v>1.25682</v>
      </c>
      <c r="I131">
        <v>7.90923</v>
      </c>
      <c r="J131" t="s">
        <v>9</v>
      </c>
      <c r="K131">
        <v>5.1836500000000001</v>
      </c>
      <c r="L131">
        <v>1.0065299999999999</v>
      </c>
      <c r="M131">
        <v>1.4744699999999999</v>
      </c>
      <c r="P131">
        <v>129</v>
      </c>
      <c r="Q131">
        <v>5.1836500000000001</v>
      </c>
      <c r="R131">
        <v>1.0065299999999999</v>
      </c>
      <c r="S131">
        <v>1.4744699999999999</v>
      </c>
      <c r="T131">
        <f t="shared" si="3"/>
        <v>-0.16851000000000016</v>
      </c>
      <c r="U131">
        <f t="shared" ref="U131:U194" si="4">Y131-Y130</f>
        <v>-0.17291000000000079</v>
      </c>
      <c r="W131">
        <v>5.4342800000000002</v>
      </c>
      <c r="X131">
        <v>1.25682</v>
      </c>
      <c r="Y131">
        <v>7.90923</v>
      </c>
      <c r="AA131">
        <v>5.2972000000000001</v>
      </c>
      <c r="AB131">
        <v>1.1631100000000001</v>
      </c>
      <c r="AC131">
        <v>4.9668900000000002</v>
      </c>
      <c r="AH131">
        <v>1.4744699999999999</v>
      </c>
      <c r="AI131">
        <v>7.90923</v>
      </c>
    </row>
    <row r="132" spans="1:35">
      <c r="A132" t="s">
        <v>0</v>
      </c>
      <c r="B132">
        <v>0.35054400000000002</v>
      </c>
      <c r="C132">
        <v>0.239146</v>
      </c>
      <c r="D132">
        <v>0.256301</v>
      </c>
      <c r="E132">
        <v>6.5132599999999998</v>
      </c>
      <c r="F132" t="s">
        <v>13</v>
      </c>
      <c r="G132">
        <v>5.4750899999999998</v>
      </c>
      <c r="H132">
        <v>1.2640499999999999</v>
      </c>
      <c r="I132">
        <v>7.7349600000000001</v>
      </c>
      <c r="J132" t="s">
        <v>9</v>
      </c>
      <c r="K132">
        <v>5.2359499999999999</v>
      </c>
      <c r="L132">
        <v>1.0077499999999999</v>
      </c>
      <c r="M132">
        <v>1.2217</v>
      </c>
      <c r="P132">
        <v>130</v>
      </c>
      <c r="Q132">
        <v>5.2359499999999999</v>
      </c>
      <c r="R132">
        <v>1.0077499999999999</v>
      </c>
      <c r="S132">
        <v>1.2217</v>
      </c>
      <c r="T132">
        <f t="shared" ref="T132:T195" si="5">S132-S131</f>
        <v>-0.25276999999999994</v>
      </c>
      <c r="U132">
        <f t="shared" si="4"/>
        <v>-0.17426999999999992</v>
      </c>
      <c r="W132">
        <v>5.4750899999999998</v>
      </c>
      <c r="X132">
        <v>1.2640499999999999</v>
      </c>
      <c r="Y132">
        <v>7.7349600000000001</v>
      </c>
      <c r="AA132">
        <v>5.4202599999999999</v>
      </c>
      <c r="AB132">
        <v>1.13751</v>
      </c>
      <c r="AC132">
        <v>1.84036</v>
      </c>
      <c r="AH132">
        <v>1.2217</v>
      </c>
      <c r="AI132">
        <v>7.7349600000000001</v>
      </c>
    </row>
    <row r="133" spans="1:35">
      <c r="A133" t="s">
        <v>0</v>
      </c>
      <c r="B133">
        <v>0.37380099999999999</v>
      </c>
      <c r="C133">
        <v>0.26783899999999999</v>
      </c>
      <c r="D133">
        <v>0.26074700000000001</v>
      </c>
      <c r="E133">
        <v>6.4202500000000002</v>
      </c>
      <c r="F133" t="s">
        <v>13</v>
      </c>
      <c r="G133">
        <v>5.5571400000000004</v>
      </c>
      <c r="H133">
        <v>1.2695099999999999</v>
      </c>
      <c r="I133">
        <v>7.3891900000000001</v>
      </c>
      <c r="J133" t="s">
        <v>9</v>
      </c>
      <c r="K133">
        <v>5.2893100000000004</v>
      </c>
      <c r="L133">
        <v>1.0087600000000001</v>
      </c>
      <c r="M133">
        <v>0.96893499999999999</v>
      </c>
      <c r="P133">
        <v>131</v>
      </c>
      <c r="Q133">
        <v>5.2893100000000004</v>
      </c>
      <c r="R133">
        <v>1.0087600000000001</v>
      </c>
      <c r="S133">
        <v>0.96893499999999999</v>
      </c>
      <c r="T133">
        <f t="shared" si="5"/>
        <v>-0.25276500000000002</v>
      </c>
      <c r="U133">
        <f t="shared" si="4"/>
        <v>-0.34576999999999991</v>
      </c>
      <c r="W133">
        <v>5.5571400000000004</v>
      </c>
      <c r="X133">
        <v>1.2695099999999999</v>
      </c>
      <c r="Y133">
        <v>7.3891900000000001</v>
      </c>
      <c r="AA133">
        <v>5.4126500000000002</v>
      </c>
      <c r="AB133">
        <v>1.1503699999999999</v>
      </c>
      <c r="AC133">
        <v>4.67598</v>
      </c>
      <c r="AH133">
        <v>0.96893499999999999</v>
      </c>
      <c r="AI133">
        <v>7.3891900000000001</v>
      </c>
    </row>
    <row r="134" spans="1:35">
      <c r="A134" t="s">
        <v>0</v>
      </c>
      <c r="B134">
        <v>0.36770399999999998</v>
      </c>
      <c r="C134">
        <v>0.26003799999999999</v>
      </c>
      <c r="D134">
        <v>0.25997500000000001</v>
      </c>
      <c r="E134">
        <v>6.3509799999999998</v>
      </c>
      <c r="F134" t="s">
        <v>13</v>
      </c>
      <c r="G134">
        <v>5.5763800000000003</v>
      </c>
      <c r="H134">
        <v>1.2692000000000001</v>
      </c>
      <c r="I134">
        <v>7.36205</v>
      </c>
      <c r="J134" t="s">
        <v>9</v>
      </c>
      <c r="K134">
        <v>5.3163400000000003</v>
      </c>
      <c r="L134">
        <v>1.0092300000000001</v>
      </c>
      <c r="M134">
        <v>1.0110600000000001</v>
      </c>
      <c r="P134">
        <v>132</v>
      </c>
      <c r="Q134">
        <v>5.3163400000000003</v>
      </c>
      <c r="R134">
        <v>1.0092300000000001</v>
      </c>
      <c r="S134">
        <v>1.0110600000000001</v>
      </c>
      <c r="T134">
        <f t="shared" si="5"/>
        <v>4.2125000000000079E-2</v>
      </c>
      <c r="U134">
        <f t="shared" si="4"/>
        <v>-2.7140000000000164E-2</v>
      </c>
      <c r="W134">
        <v>5.5763800000000003</v>
      </c>
      <c r="X134">
        <v>1.2692000000000001</v>
      </c>
      <c r="Y134">
        <v>7.36205</v>
      </c>
      <c r="AA134">
        <v>5.4144300000000003</v>
      </c>
      <c r="AB134">
        <v>1.1628499999999999</v>
      </c>
      <c r="AC134">
        <v>5.2289199999999996</v>
      </c>
      <c r="AH134">
        <v>1.0110600000000001</v>
      </c>
      <c r="AI134">
        <v>7.36205</v>
      </c>
    </row>
    <row r="135" spans="1:35">
      <c r="A135" t="s">
        <v>0</v>
      </c>
      <c r="B135">
        <v>0.35760900000000001</v>
      </c>
      <c r="C135">
        <v>0.25486700000000001</v>
      </c>
      <c r="D135">
        <v>0.25085299999999999</v>
      </c>
      <c r="E135">
        <v>6.4889599999999996</v>
      </c>
      <c r="F135" t="s">
        <v>13</v>
      </c>
      <c r="G135">
        <v>5.6242099999999997</v>
      </c>
      <c r="H135">
        <v>1.2611000000000001</v>
      </c>
      <c r="I135">
        <v>7.5842799999999997</v>
      </c>
      <c r="J135" t="s">
        <v>9</v>
      </c>
      <c r="K135">
        <v>5.3693400000000002</v>
      </c>
      <c r="L135">
        <v>1.0102500000000001</v>
      </c>
      <c r="M135">
        <v>1.0953200000000001</v>
      </c>
      <c r="P135">
        <v>133</v>
      </c>
      <c r="Q135">
        <v>5.3693400000000002</v>
      </c>
      <c r="R135">
        <v>1.0102500000000001</v>
      </c>
      <c r="S135">
        <v>1.0953200000000001</v>
      </c>
      <c r="T135">
        <f t="shared" si="5"/>
        <v>8.4260000000000002E-2</v>
      </c>
      <c r="U135">
        <f t="shared" si="4"/>
        <v>0.22222999999999971</v>
      </c>
      <c r="W135">
        <v>5.6242099999999997</v>
      </c>
      <c r="X135">
        <v>1.2611000000000001</v>
      </c>
      <c r="Y135">
        <v>7.5842799999999997</v>
      </c>
      <c r="AA135">
        <v>5.5284000000000004</v>
      </c>
      <c r="AB135">
        <v>1.1665700000000001</v>
      </c>
      <c r="AC135">
        <v>3.2996400000000001</v>
      </c>
      <c r="AH135">
        <v>1.0953200000000001</v>
      </c>
      <c r="AI135">
        <v>7.5842799999999997</v>
      </c>
    </row>
    <row r="136" spans="1:35">
      <c r="A136" t="s">
        <v>0</v>
      </c>
      <c r="B136">
        <v>0.38134600000000002</v>
      </c>
      <c r="C136">
        <v>0.26495299999999999</v>
      </c>
      <c r="D136">
        <v>0.27427099999999999</v>
      </c>
      <c r="E136">
        <v>5.9058299999999999</v>
      </c>
      <c r="F136" t="s">
        <v>13</v>
      </c>
      <c r="G136">
        <v>5.6880100000000002</v>
      </c>
      <c r="H136">
        <v>1.28535</v>
      </c>
      <c r="I136">
        <v>6.6641300000000001</v>
      </c>
      <c r="J136" t="s">
        <v>9</v>
      </c>
      <c r="K136">
        <v>5.4230600000000004</v>
      </c>
      <c r="L136">
        <v>1.01108</v>
      </c>
      <c r="M136">
        <v>0.75829599999999997</v>
      </c>
      <c r="P136">
        <v>134</v>
      </c>
      <c r="Q136">
        <v>5.4230600000000004</v>
      </c>
      <c r="R136">
        <v>1.01108</v>
      </c>
      <c r="S136">
        <v>0.75829599999999997</v>
      </c>
      <c r="T136">
        <f t="shared" si="5"/>
        <v>-0.3370240000000001</v>
      </c>
      <c r="U136">
        <f t="shared" si="4"/>
        <v>-0.92014999999999958</v>
      </c>
      <c r="W136">
        <v>5.6880100000000002</v>
      </c>
      <c r="X136">
        <v>1.28535</v>
      </c>
      <c r="Y136">
        <v>6.6641300000000001</v>
      </c>
      <c r="AA136">
        <v>5.6338100000000004</v>
      </c>
      <c r="AB136">
        <v>1.18763</v>
      </c>
      <c r="AC136">
        <v>7.7587299999999999</v>
      </c>
      <c r="AH136">
        <v>0.75829599999999997</v>
      </c>
      <c r="AI136">
        <v>6.6641300000000001</v>
      </c>
    </row>
    <row r="137" spans="1:35">
      <c r="A137" t="s">
        <v>0</v>
      </c>
      <c r="B137">
        <v>0.39655099999999999</v>
      </c>
      <c r="C137">
        <v>0.26740399999999998</v>
      </c>
      <c r="D137">
        <v>0.29282799999999998</v>
      </c>
      <c r="E137">
        <v>6.4787499999999998</v>
      </c>
      <c r="F137" t="s">
        <v>13</v>
      </c>
      <c r="G137">
        <v>5.7180299999999997</v>
      </c>
      <c r="H137">
        <v>1.3043</v>
      </c>
      <c r="I137">
        <v>7.3213100000000004</v>
      </c>
      <c r="J137" t="s">
        <v>9</v>
      </c>
      <c r="K137">
        <v>5.4506199999999998</v>
      </c>
      <c r="L137">
        <v>1.0114700000000001</v>
      </c>
      <c r="M137">
        <v>0.84255199999999997</v>
      </c>
      <c r="P137">
        <v>135</v>
      </c>
      <c r="Q137">
        <v>5.4506199999999998</v>
      </c>
      <c r="R137">
        <v>1.0114700000000001</v>
      </c>
      <c r="S137">
        <v>0.84255199999999997</v>
      </c>
      <c r="T137">
        <f t="shared" si="5"/>
        <v>8.4255999999999998E-2</v>
      </c>
      <c r="U137">
        <f t="shared" si="4"/>
        <v>0.65718000000000032</v>
      </c>
      <c r="W137">
        <v>5.7180299999999997</v>
      </c>
      <c r="X137">
        <v>1.3043</v>
      </c>
      <c r="Y137">
        <v>7.3213100000000004</v>
      </c>
      <c r="AA137">
        <v>5.6366300000000003</v>
      </c>
      <c r="AB137">
        <v>1.1860299999999999</v>
      </c>
      <c r="AC137">
        <v>4.9685100000000002</v>
      </c>
      <c r="AH137">
        <v>0.84255199999999997</v>
      </c>
      <c r="AI137">
        <v>7.3213100000000004</v>
      </c>
    </row>
    <row r="138" spans="1:35">
      <c r="A138" t="s">
        <v>0</v>
      </c>
      <c r="B138">
        <v>0.37274499999999999</v>
      </c>
      <c r="C138">
        <v>0.25940600000000003</v>
      </c>
      <c r="D138">
        <v>0.26767099999999999</v>
      </c>
      <c r="E138">
        <v>6.6612900000000002</v>
      </c>
      <c r="F138" t="s">
        <v>13</v>
      </c>
      <c r="G138">
        <v>5.7616199999999997</v>
      </c>
      <c r="H138">
        <v>1.27996</v>
      </c>
      <c r="I138">
        <v>7.5880900000000002</v>
      </c>
      <c r="J138" t="s">
        <v>9</v>
      </c>
      <c r="K138">
        <v>5.5022200000000003</v>
      </c>
      <c r="L138">
        <v>1.0122899999999999</v>
      </c>
      <c r="M138">
        <v>0.92680700000000005</v>
      </c>
      <c r="P138">
        <v>136</v>
      </c>
      <c r="Q138">
        <v>5.5022200000000003</v>
      </c>
      <c r="R138">
        <v>1.0122899999999999</v>
      </c>
      <c r="S138">
        <v>0.92680700000000005</v>
      </c>
      <c r="T138">
        <f t="shared" si="5"/>
        <v>8.425500000000008E-2</v>
      </c>
      <c r="U138">
        <f t="shared" si="4"/>
        <v>0.2667799999999998</v>
      </c>
      <c r="W138">
        <v>5.7616199999999997</v>
      </c>
      <c r="X138">
        <v>1.27996</v>
      </c>
      <c r="Y138">
        <v>7.5880900000000002</v>
      </c>
      <c r="AA138">
        <v>5.6554099999999998</v>
      </c>
      <c r="AB138">
        <v>1.1836800000000001</v>
      </c>
      <c r="AC138">
        <v>5.2270000000000003</v>
      </c>
      <c r="AH138">
        <v>0.92680700000000005</v>
      </c>
      <c r="AI138">
        <v>7.5880900000000002</v>
      </c>
    </row>
    <row r="139" spans="1:35">
      <c r="A139" t="s">
        <v>0</v>
      </c>
      <c r="B139">
        <v>0.37179699999999999</v>
      </c>
      <c r="C139">
        <v>0.24904899999999999</v>
      </c>
      <c r="D139">
        <v>0.27605800000000003</v>
      </c>
      <c r="E139">
        <v>6.6303599999999996</v>
      </c>
      <c r="F139" t="s">
        <v>13</v>
      </c>
      <c r="G139">
        <v>5.8055099999999999</v>
      </c>
      <c r="H139">
        <v>1.28928</v>
      </c>
      <c r="I139">
        <v>7.6835500000000003</v>
      </c>
      <c r="J139" t="s">
        <v>9</v>
      </c>
      <c r="K139">
        <v>5.5564600000000004</v>
      </c>
      <c r="L139">
        <v>1.01322</v>
      </c>
      <c r="M139">
        <v>1.0531900000000001</v>
      </c>
      <c r="P139">
        <v>137</v>
      </c>
      <c r="Q139">
        <v>5.5564600000000004</v>
      </c>
      <c r="R139">
        <v>1.01322</v>
      </c>
      <c r="S139">
        <v>1.0531900000000001</v>
      </c>
      <c r="T139">
        <f t="shared" si="5"/>
        <v>0.12638300000000002</v>
      </c>
      <c r="U139">
        <f t="shared" si="4"/>
        <v>9.54600000000001E-2</v>
      </c>
      <c r="W139">
        <v>5.8055099999999999</v>
      </c>
      <c r="X139">
        <v>1.28928</v>
      </c>
      <c r="Y139">
        <v>7.6835500000000003</v>
      </c>
      <c r="AA139">
        <v>5.7212899999999998</v>
      </c>
      <c r="AB139">
        <v>1.17831</v>
      </c>
      <c r="AC139">
        <v>4.9619</v>
      </c>
      <c r="AH139">
        <v>1.0531900000000001</v>
      </c>
      <c r="AI139">
        <v>7.6835500000000003</v>
      </c>
    </row>
    <row r="140" spans="1:35">
      <c r="A140" t="s">
        <v>0</v>
      </c>
      <c r="B140">
        <v>0.40862599999999999</v>
      </c>
      <c r="C140">
        <v>0.27796700000000002</v>
      </c>
      <c r="D140">
        <v>0.29951499999999998</v>
      </c>
      <c r="E140">
        <v>6.9689399999999999</v>
      </c>
      <c r="F140" t="s">
        <v>13</v>
      </c>
      <c r="G140">
        <v>5.8604000000000003</v>
      </c>
      <c r="H140">
        <v>1.31325</v>
      </c>
      <c r="I140">
        <v>8.1485099999999999</v>
      </c>
      <c r="J140" t="s">
        <v>9</v>
      </c>
      <c r="K140">
        <v>5.5824299999999996</v>
      </c>
      <c r="L140">
        <v>1.01373</v>
      </c>
      <c r="M140">
        <v>1.17957</v>
      </c>
      <c r="P140">
        <v>138</v>
      </c>
      <c r="Q140">
        <v>5.5824299999999996</v>
      </c>
      <c r="R140">
        <v>1.01373</v>
      </c>
      <c r="S140">
        <v>1.17957</v>
      </c>
      <c r="T140">
        <f t="shared" si="5"/>
        <v>0.12637999999999994</v>
      </c>
      <c r="U140">
        <f t="shared" si="4"/>
        <v>0.4649599999999996</v>
      </c>
      <c r="W140">
        <v>5.8604000000000003</v>
      </c>
      <c r="X140">
        <v>1.31325</v>
      </c>
      <c r="Y140">
        <v>8.1485099999999999</v>
      </c>
      <c r="AA140">
        <v>5.7430199999999996</v>
      </c>
      <c r="AB140">
        <v>1.1896100000000001</v>
      </c>
      <c r="AC140">
        <v>5.1780999999999997</v>
      </c>
      <c r="AH140">
        <v>1.17957</v>
      </c>
      <c r="AI140">
        <v>8.1485099999999999</v>
      </c>
    </row>
    <row r="141" spans="1:35">
      <c r="A141" t="s">
        <v>0</v>
      </c>
      <c r="B141">
        <v>0.39048899999999998</v>
      </c>
      <c r="C141">
        <v>0.26241999999999999</v>
      </c>
      <c r="D141">
        <v>0.28916700000000001</v>
      </c>
      <c r="E141">
        <v>6.5057600000000004</v>
      </c>
      <c r="F141" t="s">
        <v>13</v>
      </c>
      <c r="G141">
        <v>5.8978599999999997</v>
      </c>
      <c r="H141">
        <v>1.3039799999999999</v>
      </c>
      <c r="I141">
        <v>7.6010799999999996</v>
      </c>
      <c r="J141" t="s">
        <v>9</v>
      </c>
      <c r="K141">
        <v>5.63544</v>
      </c>
      <c r="L141">
        <v>1.0148200000000001</v>
      </c>
      <c r="M141">
        <v>1.0953200000000001</v>
      </c>
      <c r="P141">
        <v>139</v>
      </c>
      <c r="Q141">
        <v>5.63544</v>
      </c>
      <c r="R141">
        <v>1.0148200000000001</v>
      </c>
      <c r="S141">
        <v>1.0953200000000001</v>
      </c>
      <c r="T141">
        <f t="shared" si="5"/>
        <v>-8.4249999999999936E-2</v>
      </c>
      <c r="U141">
        <f t="shared" si="4"/>
        <v>-0.54743000000000031</v>
      </c>
      <c r="W141">
        <v>5.8978599999999997</v>
      </c>
      <c r="X141">
        <v>1.3039799999999999</v>
      </c>
      <c r="Y141">
        <v>7.6010799999999996</v>
      </c>
      <c r="AA141">
        <v>5.8334400000000004</v>
      </c>
      <c r="AB141">
        <v>1.18344</v>
      </c>
      <c r="AC141">
        <v>6.2230699999999999</v>
      </c>
      <c r="AH141">
        <v>1.0953200000000001</v>
      </c>
      <c r="AI141">
        <v>7.6010799999999996</v>
      </c>
    </row>
    <row r="142" spans="1:35">
      <c r="A142" t="s">
        <v>0</v>
      </c>
      <c r="B142">
        <v>0.405414</v>
      </c>
      <c r="C142">
        <v>0.27478999999999998</v>
      </c>
      <c r="D142">
        <v>0.29808000000000001</v>
      </c>
      <c r="E142">
        <v>6.5445700000000002</v>
      </c>
      <c r="F142" t="s">
        <v>13</v>
      </c>
      <c r="G142">
        <v>5.9637599999999997</v>
      </c>
      <c r="H142">
        <v>1.3139099999999999</v>
      </c>
      <c r="I142">
        <v>7.5977600000000001</v>
      </c>
      <c r="J142" t="s">
        <v>9</v>
      </c>
      <c r="K142">
        <v>5.6889700000000003</v>
      </c>
      <c r="L142">
        <v>1.01583</v>
      </c>
      <c r="M142">
        <v>1.0531900000000001</v>
      </c>
      <c r="P142">
        <v>140</v>
      </c>
      <c r="Q142">
        <v>5.6889700000000003</v>
      </c>
      <c r="R142">
        <v>1.01583</v>
      </c>
      <c r="S142">
        <v>1.0531900000000001</v>
      </c>
      <c r="T142">
        <f t="shared" si="5"/>
        <v>-4.2130000000000001E-2</v>
      </c>
      <c r="U142">
        <f t="shared" si="4"/>
        <v>-3.3199999999995455E-3</v>
      </c>
      <c r="W142">
        <v>5.9637599999999997</v>
      </c>
      <c r="X142">
        <v>1.3139099999999999</v>
      </c>
      <c r="Y142">
        <v>7.5977600000000001</v>
      </c>
      <c r="AA142">
        <v>5.9111200000000004</v>
      </c>
      <c r="AB142">
        <v>1.1712899999999999</v>
      </c>
      <c r="AC142">
        <v>0.47756399999999999</v>
      </c>
      <c r="AH142">
        <v>1.0531900000000001</v>
      </c>
      <c r="AI142">
        <v>7.5977600000000001</v>
      </c>
    </row>
    <row r="143" spans="1:35">
      <c r="A143" t="s">
        <v>0</v>
      </c>
      <c r="B143">
        <v>0.416711</v>
      </c>
      <c r="C143">
        <v>0.27972999999999998</v>
      </c>
      <c r="D143">
        <v>0.30886799999999998</v>
      </c>
      <c r="E143">
        <v>6.3667800000000003</v>
      </c>
      <c r="F143" t="s">
        <v>13</v>
      </c>
      <c r="G143">
        <v>5.9951999999999996</v>
      </c>
      <c r="H143">
        <v>1.3251900000000001</v>
      </c>
      <c r="I143">
        <v>7.4199700000000002</v>
      </c>
      <c r="J143" t="s">
        <v>9</v>
      </c>
      <c r="K143">
        <v>5.7154699999999998</v>
      </c>
      <c r="L143">
        <v>1.0163199999999999</v>
      </c>
      <c r="M143">
        <v>1.0531900000000001</v>
      </c>
      <c r="P143">
        <v>141</v>
      </c>
      <c r="Q143">
        <v>5.7154699999999998</v>
      </c>
      <c r="R143">
        <v>1.0163199999999999</v>
      </c>
      <c r="S143">
        <v>1.0531900000000001</v>
      </c>
      <c r="T143">
        <f t="shared" si="5"/>
        <v>0</v>
      </c>
      <c r="U143">
        <f t="shared" si="4"/>
        <v>-0.17778999999999989</v>
      </c>
      <c r="W143">
        <v>5.9951999999999996</v>
      </c>
      <c r="X143">
        <v>1.3251900000000001</v>
      </c>
      <c r="Y143">
        <v>7.4199700000000002</v>
      </c>
      <c r="AA143">
        <v>5.8937299999999997</v>
      </c>
      <c r="AB143">
        <v>1.1856599999999999</v>
      </c>
      <c r="AC143">
        <v>7.4814499999999997</v>
      </c>
      <c r="AH143">
        <v>1.0531900000000001</v>
      </c>
      <c r="AI143">
        <v>7.4199700000000002</v>
      </c>
    </row>
    <row r="144" spans="1:35">
      <c r="A144" t="s">
        <v>0</v>
      </c>
      <c r="B144">
        <v>0.43371100000000001</v>
      </c>
      <c r="C144">
        <v>0.28988700000000001</v>
      </c>
      <c r="D144">
        <v>0.3226</v>
      </c>
      <c r="E144">
        <v>6.7691999999999997</v>
      </c>
      <c r="F144" t="s">
        <v>13</v>
      </c>
      <c r="G144">
        <v>6.0585399999999998</v>
      </c>
      <c r="H144">
        <v>1.34009</v>
      </c>
      <c r="I144">
        <v>8.1172799999999992</v>
      </c>
      <c r="J144" t="s">
        <v>9</v>
      </c>
      <c r="K144">
        <v>5.7686500000000001</v>
      </c>
      <c r="L144">
        <v>1.01749</v>
      </c>
      <c r="M144">
        <v>1.3480799999999999</v>
      </c>
      <c r="P144">
        <v>142</v>
      </c>
      <c r="Q144">
        <v>5.7686500000000001</v>
      </c>
      <c r="R144">
        <v>1.01749</v>
      </c>
      <c r="S144">
        <v>1.3480799999999999</v>
      </c>
      <c r="T144">
        <f t="shared" si="5"/>
        <v>0.29488999999999987</v>
      </c>
      <c r="U144">
        <f t="shared" si="4"/>
        <v>0.69730999999999899</v>
      </c>
      <c r="W144">
        <v>6.0585399999999998</v>
      </c>
      <c r="X144">
        <v>1.34009</v>
      </c>
      <c r="Y144">
        <v>8.1172799999999992</v>
      </c>
      <c r="AA144">
        <v>5.9542799999999998</v>
      </c>
      <c r="AB144">
        <v>1.2019200000000001</v>
      </c>
      <c r="AC144">
        <v>6.9333099999999996</v>
      </c>
      <c r="AH144">
        <v>1.3480799999999999</v>
      </c>
      <c r="AI144">
        <v>8.1172799999999992</v>
      </c>
    </row>
    <row r="145" spans="1:35">
      <c r="A145" t="s">
        <v>0</v>
      </c>
      <c r="B145">
        <v>0.40582600000000002</v>
      </c>
      <c r="C145">
        <v>0.27943800000000002</v>
      </c>
      <c r="D145">
        <v>0.294294</v>
      </c>
      <c r="E145">
        <v>6.2020600000000004</v>
      </c>
      <c r="F145" t="s">
        <v>13</v>
      </c>
      <c r="G145">
        <v>6.0730000000000004</v>
      </c>
      <c r="H145">
        <v>1.31236</v>
      </c>
      <c r="I145">
        <v>7.5080099999999996</v>
      </c>
      <c r="J145" t="s">
        <v>9</v>
      </c>
      <c r="K145">
        <v>5.7935600000000003</v>
      </c>
      <c r="L145">
        <v>1.01807</v>
      </c>
      <c r="M145">
        <v>1.30596</v>
      </c>
      <c r="P145">
        <v>143</v>
      </c>
      <c r="Q145">
        <v>5.7935600000000003</v>
      </c>
      <c r="R145">
        <v>1.01807</v>
      </c>
      <c r="S145">
        <v>1.30596</v>
      </c>
      <c r="T145">
        <f t="shared" si="5"/>
        <v>-4.2119999999999935E-2</v>
      </c>
      <c r="U145">
        <f t="shared" si="4"/>
        <v>-0.60926999999999953</v>
      </c>
      <c r="W145">
        <v>6.0730000000000004</v>
      </c>
      <c r="X145">
        <v>1.31236</v>
      </c>
      <c r="Y145">
        <v>7.5080099999999996</v>
      </c>
      <c r="AA145">
        <v>5.97783</v>
      </c>
      <c r="AB145">
        <v>1.19882</v>
      </c>
      <c r="AC145">
        <v>6.35595</v>
      </c>
      <c r="AH145">
        <v>1.30596</v>
      </c>
      <c r="AI145">
        <v>7.5080099999999996</v>
      </c>
    </row>
    <row r="146" spans="1:35">
      <c r="A146" t="s">
        <v>0</v>
      </c>
      <c r="B146">
        <v>0.42657299999999998</v>
      </c>
      <c r="C146">
        <v>0.28641499999999998</v>
      </c>
      <c r="D146">
        <v>0.31611899999999998</v>
      </c>
      <c r="E146">
        <v>6.1009500000000001</v>
      </c>
      <c r="F146" t="s">
        <v>13</v>
      </c>
      <c r="G146">
        <v>6.1335100000000002</v>
      </c>
      <c r="H146">
        <v>1.3352900000000001</v>
      </c>
      <c r="I146">
        <v>7.1962700000000002</v>
      </c>
      <c r="J146" t="s">
        <v>9</v>
      </c>
      <c r="K146">
        <v>5.8471000000000002</v>
      </c>
      <c r="L146">
        <v>1.0191699999999999</v>
      </c>
      <c r="M146">
        <v>1.0953200000000001</v>
      </c>
      <c r="P146">
        <v>144</v>
      </c>
      <c r="Q146">
        <v>5.8471000000000002</v>
      </c>
      <c r="R146">
        <v>1.0191699999999999</v>
      </c>
      <c r="S146">
        <v>1.0953200000000001</v>
      </c>
      <c r="T146">
        <f t="shared" si="5"/>
        <v>-0.21063999999999994</v>
      </c>
      <c r="U146">
        <f t="shared" si="4"/>
        <v>-0.31173999999999946</v>
      </c>
      <c r="W146">
        <v>6.1335100000000002</v>
      </c>
      <c r="X146">
        <v>1.3352900000000001</v>
      </c>
      <c r="Y146">
        <v>7.1962700000000002</v>
      </c>
      <c r="AA146">
        <v>5.9969799999999998</v>
      </c>
      <c r="AB146">
        <v>1.2090000000000001</v>
      </c>
      <c r="AC146">
        <v>5.33406</v>
      </c>
      <c r="AH146">
        <v>1.0953200000000001</v>
      </c>
      <c r="AI146">
        <v>7.1962700000000002</v>
      </c>
    </row>
    <row r="147" spans="1:35">
      <c r="A147" t="s">
        <v>0</v>
      </c>
      <c r="B147">
        <v>0.42465999999999998</v>
      </c>
      <c r="C147">
        <v>0.276916</v>
      </c>
      <c r="D147">
        <v>0.32195299999999999</v>
      </c>
      <c r="E147">
        <v>5.8813500000000003</v>
      </c>
      <c r="F147" t="s">
        <v>13</v>
      </c>
      <c r="G147">
        <v>6.1782500000000002</v>
      </c>
      <c r="H147">
        <v>1.34206</v>
      </c>
      <c r="I147">
        <v>6.7660299999999998</v>
      </c>
      <c r="J147" t="s">
        <v>9</v>
      </c>
      <c r="K147">
        <v>5.9013400000000003</v>
      </c>
      <c r="L147">
        <v>1.0201100000000001</v>
      </c>
      <c r="M147">
        <v>0.88467899999999999</v>
      </c>
      <c r="P147">
        <v>145</v>
      </c>
      <c r="Q147">
        <v>5.9013400000000003</v>
      </c>
      <c r="R147">
        <v>1.0201100000000001</v>
      </c>
      <c r="S147">
        <v>0.88467899999999999</v>
      </c>
      <c r="T147">
        <f t="shared" si="5"/>
        <v>-0.21064100000000008</v>
      </c>
      <c r="U147">
        <f t="shared" si="4"/>
        <v>-0.4302400000000004</v>
      </c>
      <c r="W147">
        <v>6.1782500000000002</v>
      </c>
      <c r="X147">
        <v>1.34206</v>
      </c>
      <c r="Y147">
        <v>6.7660299999999998</v>
      </c>
      <c r="AA147">
        <v>6.05999</v>
      </c>
      <c r="AB147">
        <v>1.23055</v>
      </c>
      <c r="AC147">
        <v>5.2098199999999997</v>
      </c>
      <c r="AH147">
        <v>0.88467899999999999</v>
      </c>
      <c r="AI147">
        <v>6.7660299999999998</v>
      </c>
    </row>
    <row r="148" spans="1:35">
      <c r="A148" t="s">
        <v>0</v>
      </c>
      <c r="B148">
        <v>0.43926300000000001</v>
      </c>
      <c r="C148">
        <v>0.293466</v>
      </c>
      <c r="D148">
        <v>0.32684800000000003</v>
      </c>
      <c r="E148">
        <v>5.9178699999999997</v>
      </c>
      <c r="F148" t="s">
        <v>13</v>
      </c>
      <c r="G148">
        <v>6.2213099999999999</v>
      </c>
      <c r="H148">
        <v>1.34735</v>
      </c>
      <c r="I148">
        <v>6.7182899999999997</v>
      </c>
      <c r="J148" t="s">
        <v>9</v>
      </c>
      <c r="K148">
        <v>5.9278399999999998</v>
      </c>
      <c r="L148">
        <v>1.0205</v>
      </c>
      <c r="M148">
        <v>0.80042400000000002</v>
      </c>
      <c r="P148">
        <v>146</v>
      </c>
      <c r="Q148">
        <v>5.9278399999999998</v>
      </c>
      <c r="R148">
        <v>1.0205</v>
      </c>
      <c r="S148">
        <v>0.80042400000000002</v>
      </c>
      <c r="T148">
        <f t="shared" si="5"/>
        <v>-8.4254999999999969E-2</v>
      </c>
      <c r="U148">
        <f t="shared" si="4"/>
        <v>-4.7740000000000116E-2</v>
      </c>
      <c r="W148">
        <v>6.2213099999999999</v>
      </c>
      <c r="X148">
        <v>1.34735</v>
      </c>
      <c r="Y148">
        <v>6.7182899999999997</v>
      </c>
      <c r="AA148">
        <v>6.1576899999999997</v>
      </c>
      <c r="AB148">
        <v>1.2127300000000001</v>
      </c>
      <c r="AC148">
        <v>6.8056700000000001</v>
      </c>
      <c r="AH148">
        <v>0.80042400000000002</v>
      </c>
      <c r="AI148">
        <v>6.7182899999999997</v>
      </c>
    </row>
    <row r="149" spans="1:35">
      <c r="A149" t="s">
        <v>0</v>
      </c>
      <c r="B149">
        <v>0.44664399999999999</v>
      </c>
      <c r="C149">
        <v>0.312639</v>
      </c>
      <c r="D149">
        <v>0.31897900000000001</v>
      </c>
      <c r="E149">
        <v>6.47072</v>
      </c>
      <c r="F149" t="s">
        <v>13</v>
      </c>
      <c r="G149">
        <v>6.2980799999999997</v>
      </c>
      <c r="H149">
        <v>1.3403499999999999</v>
      </c>
      <c r="I149">
        <v>7.4396500000000003</v>
      </c>
      <c r="J149" t="s">
        <v>9</v>
      </c>
      <c r="K149">
        <v>5.9854399999999996</v>
      </c>
      <c r="L149">
        <v>1.02138</v>
      </c>
      <c r="M149">
        <v>0.96893399999999996</v>
      </c>
      <c r="P149">
        <v>147</v>
      </c>
      <c r="Q149">
        <v>5.9854399999999996</v>
      </c>
      <c r="R149">
        <v>1.02138</v>
      </c>
      <c r="S149">
        <v>0.96893399999999996</v>
      </c>
      <c r="T149">
        <f t="shared" si="5"/>
        <v>0.16850999999999994</v>
      </c>
      <c r="U149">
        <f t="shared" si="4"/>
        <v>0.72136000000000067</v>
      </c>
      <c r="W149">
        <v>6.2980799999999997</v>
      </c>
      <c r="X149">
        <v>1.3403499999999999</v>
      </c>
      <c r="Y149">
        <v>7.4396500000000003</v>
      </c>
      <c r="AA149">
        <v>6.2224500000000003</v>
      </c>
      <c r="AB149">
        <v>1.21851</v>
      </c>
      <c r="AC149">
        <v>4.92415</v>
      </c>
      <c r="AH149">
        <v>0.96893399999999996</v>
      </c>
      <c r="AI149">
        <v>7.4396500000000003</v>
      </c>
    </row>
    <row r="150" spans="1:35">
      <c r="A150" t="s">
        <v>0</v>
      </c>
      <c r="B150">
        <v>0.422213</v>
      </c>
      <c r="C150">
        <v>0.281754</v>
      </c>
      <c r="D150">
        <v>0.31445000000000001</v>
      </c>
      <c r="E150">
        <v>7.4452999999999996</v>
      </c>
      <c r="F150" t="s">
        <v>13</v>
      </c>
      <c r="G150">
        <v>6.3189599999999997</v>
      </c>
      <c r="H150">
        <v>1.3371</v>
      </c>
      <c r="I150">
        <v>9.3831699999999998</v>
      </c>
      <c r="J150" t="s">
        <v>9</v>
      </c>
      <c r="K150">
        <v>6.03721</v>
      </c>
      <c r="L150">
        <v>1.0226500000000001</v>
      </c>
      <c r="M150">
        <v>1.93787</v>
      </c>
      <c r="P150">
        <v>148</v>
      </c>
      <c r="Q150">
        <v>6.03721</v>
      </c>
      <c r="R150">
        <v>1.0226500000000001</v>
      </c>
      <c r="S150">
        <v>1.93787</v>
      </c>
      <c r="T150">
        <f t="shared" si="5"/>
        <v>0.96893600000000002</v>
      </c>
      <c r="U150">
        <f t="shared" si="4"/>
        <v>1.9435199999999995</v>
      </c>
      <c r="W150">
        <v>6.3189599999999997</v>
      </c>
      <c r="X150">
        <v>1.3371</v>
      </c>
      <c r="Y150">
        <v>9.3831699999999998</v>
      </c>
      <c r="AA150">
        <v>6.2370999999999999</v>
      </c>
      <c r="AB150">
        <v>1.2330300000000001</v>
      </c>
      <c r="AC150">
        <v>7.2848199999999999</v>
      </c>
      <c r="AH150">
        <v>1.93787</v>
      </c>
      <c r="AI150">
        <v>9.3831699999999998</v>
      </c>
    </row>
    <row r="151" spans="1:35">
      <c r="A151" t="s">
        <v>0</v>
      </c>
      <c r="B151">
        <v>0.43793900000000002</v>
      </c>
      <c r="C151">
        <v>0.28709800000000002</v>
      </c>
      <c r="D151">
        <v>0.330704</v>
      </c>
      <c r="E151">
        <v>9.4812999999999992</v>
      </c>
      <c r="F151" t="s">
        <v>13</v>
      </c>
      <c r="G151">
        <v>6.3506099999999996</v>
      </c>
      <c r="H151">
        <v>1.3545</v>
      </c>
      <c r="I151">
        <v>12.3881</v>
      </c>
      <c r="J151" t="s">
        <v>9</v>
      </c>
      <c r="K151">
        <v>6.06351</v>
      </c>
      <c r="L151">
        <v>1.0238</v>
      </c>
      <c r="M151">
        <v>2.9068100000000001</v>
      </c>
      <c r="P151">
        <v>149</v>
      </c>
      <c r="Q151">
        <v>6.06351</v>
      </c>
      <c r="R151">
        <v>1.0238</v>
      </c>
      <c r="S151">
        <v>2.9068100000000001</v>
      </c>
      <c r="T151">
        <f t="shared" si="5"/>
        <v>0.96894000000000013</v>
      </c>
      <c r="U151">
        <f t="shared" si="4"/>
        <v>3.0049299999999999</v>
      </c>
      <c r="W151">
        <v>6.3506099999999996</v>
      </c>
      <c r="X151">
        <v>1.3545</v>
      </c>
      <c r="Y151">
        <v>12.3881</v>
      </c>
      <c r="AA151">
        <v>6.28613</v>
      </c>
      <c r="AB151">
        <v>1.2514400000000001</v>
      </c>
      <c r="AC151">
        <v>6.8604500000000002</v>
      </c>
      <c r="AH151">
        <v>2.9068100000000001</v>
      </c>
      <c r="AI151">
        <v>12.3881</v>
      </c>
    </row>
    <row r="152" spans="1:35">
      <c r="A152" t="s">
        <v>0</v>
      </c>
      <c r="B152">
        <v>0.44242100000000001</v>
      </c>
      <c r="C152">
        <v>0.29050100000000001</v>
      </c>
      <c r="D152">
        <v>0.33368500000000001</v>
      </c>
      <c r="E152">
        <v>10.367800000000001</v>
      </c>
      <c r="F152" t="s">
        <v>13</v>
      </c>
      <c r="G152">
        <v>6.4098699999999997</v>
      </c>
      <c r="H152">
        <v>1.3616999999999999</v>
      </c>
      <c r="I152">
        <v>16.012899999999998</v>
      </c>
      <c r="J152" t="s">
        <v>9</v>
      </c>
      <c r="K152">
        <v>6.11937</v>
      </c>
      <c r="L152">
        <v>1.0280100000000001</v>
      </c>
      <c r="M152">
        <v>5.6451000000000002</v>
      </c>
      <c r="P152">
        <v>150</v>
      </c>
      <c r="Q152">
        <v>6.11937</v>
      </c>
      <c r="R152">
        <v>1.0280100000000001</v>
      </c>
      <c r="S152">
        <v>5.6451000000000002</v>
      </c>
      <c r="T152">
        <f t="shared" si="5"/>
        <v>2.7382900000000001</v>
      </c>
      <c r="U152">
        <f t="shared" si="4"/>
        <v>3.6247999999999987</v>
      </c>
      <c r="W152">
        <v>6.4098699999999997</v>
      </c>
      <c r="X152">
        <v>1.3616999999999999</v>
      </c>
      <c r="Y152">
        <v>16.012899999999998</v>
      </c>
      <c r="AA152">
        <v>6.3181399999999996</v>
      </c>
      <c r="AB152">
        <v>1.24586</v>
      </c>
      <c r="AC152">
        <v>7.8782300000000003</v>
      </c>
      <c r="AH152">
        <v>5.6451000000000002</v>
      </c>
      <c r="AI152">
        <v>16.012899999999998</v>
      </c>
    </row>
    <row r="153" spans="1:35">
      <c r="A153" t="s">
        <v>0</v>
      </c>
      <c r="B153">
        <v>0.445017</v>
      </c>
      <c r="C153">
        <v>0.29110999999999998</v>
      </c>
      <c r="D153">
        <v>0.336592</v>
      </c>
      <c r="E153">
        <v>8.8112899999999996</v>
      </c>
      <c r="F153" t="s">
        <v>13</v>
      </c>
      <c r="G153">
        <v>6.4666100000000002</v>
      </c>
      <c r="H153">
        <v>1.3714500000000001</v>
      </c>
      <c r="I153">
        <v>16.646999999999998</v>
      </c>
      <c r="J153" t="s">
        <v>9</v>
      </c>
      <c r="K153">
        <v>6.1755000000000004</v>
      </c>
      <c r="L153">
        <v>1.03485</v>
      </c>
      <c r="M153">
        <v>7.8357400000000004</v>
      </c>
      <c r="P153">
        <v>151</v>
      </c>
      <c r="Q153">
        <v>6.1755000000000004</v>
      </c>
      <c r="R153">
        <v>1.03485</v>
      </c>
      <c r="S153">
        <v>7.8357400000000004</v>
      </c>
      <c r="T153">
        <f t="shared" si="5"/>
        <v>2.1906400000000001</v>
      </c>
      <c r="U153">
        <f t="shared" si="4"/>
        <v>0.63410000000000011</v>
      </c>
      <c r="W153">
        <v>6.4666100000000002</v>
      </c>
      <c r="X153">
        <v>1.3714500000000001</v>
      </c>
      <c r="Y153">
        <v>16.646999999999998</v>
      </c>
      <c r="AA153">
        <v>6.3633699999999997</v>
      </c>
      <c r="AB153">
        <v>1.2589900000000001</v>
      </c>
      <c r="AC153">
        <v>8.4066700000000001</v>
      </c>
      <c r="AH153">
        <v>7.8357400000000004</v>
      </c>
      <c r="AI153">
        <v>16.646999999999998</v>
      </c>
    </row>
    <row r="154" spans="1:35">
      <c r="A154" t="s">
        <v>0</v>
      </c>
      <c r="B154">
        <v>0.47411599999999998</v>
      </c>
      <c r="C154">
        <v>0.30089199999999999</v>
      </c>
      <c r="D154">
        <v>0.36640099999999998</v>
      </c>
      <c r="E154">
        <v>8.0164500000000007</v>
      </c>
      <c r="F154" t="s">
        <v>13</v>
      </c>
      <c r="G154">
        <v>6.5047300000000003</v>
      </c>
      <c r="H154">
        <v>1.4053199999999999</v>
      </c>
      <c r="I154">
        <v>16.442</v>
      </c>
      <c r="J154" t="s">
        <v>9</v>
      </c>
      <c r="K154">
        <v>6.2038399999999996</v>
      </c>
      <c r="L154">
        <v>1.0389200000000001</v>
      </c>
      <c r="M154">
        <v>8.4255300000000002</v>
      </c>
      <c r="P154">
        <v>152</v>
      </c>
      <c r="Q154">
        <v>6.2038399999999996</v>
      </c>
      <c r="R154">
        <v>1.0389200000000001</v>
      </c>
      <c r="S154">
        <v>8.4255300000000002</v>
      </c>
      <c r="T154">
        <f t="shared" si="5"/>
        <v>0.58978999999999981</v>
      </c>
      <c r="U154">
        <f t="shared" si="4"/>
        <v>-0.20499999999999829</v>
      </c>
      <c r="W154">
        <v>6.5047300000000003</v>
      </c>
      <c r="X154">
        <v>1.4053199999999999</v>
      </c>
      <c r="Y154">
        <v>16.442</v>
      </c>
      <c r="AA154">
        <v>6.4238</v>
      </c>
      <c r="AB154">
        <v>1.2661199999999999</v>
      </c>
      <c r="AC154">
        <v>5.57172</v>
      </c>
      <c r="AH154">
        <v>8.4255300000000002</v>
      </c>
      <c r="AI154">
        <v>16.442</v>
      </c>
    </row>
    <row r="155" spans="1:35">
      <c r="A155" t="s">
        <v>0</v>
      </c>
      <c r="B155">
        <v>0.48253600000000002</v>
      </c>
      <c r="C155">
        <v>0.31050100000000003</v>
      </c>
      <c r="D155">
        <v>0.369365</v>
      </c>
      <c r="E155">
        <v>7.9426199999999998</v>
      </c>
      <c r="F155" t="s">
        <v>13</v>
      </c>
      <c r="G155">
        <v>6.5682700000000001</v>
      </c>
      <c r="H155">
        <v>1.4168099999999999</v>
      </c>
      <c r="I155">
        <v>17.3371</v>
      </c>
      <c r="J155" t="s">
        <v>9</v>
      </c>
      <c r="K155">
        <v>6.2577699999999998</v>
      </c>
      <c r="L155">
        <v>1.0474399999999999</v>
      </c>
      <c r="M155">
        <v>9.3944700000000001</v>
      </c>
      <c r="P155">
        <v>153</v>
      </c>
      <c r="Q155">
        <v>6.2577699999999998</v>
      </c>
      <c r="R155">
        <v>1.0474399999999999</v>
      </c>
      <c r="S155">
        <v>9.3944700000000001</v>
      </c>
      <c r="T155">
        <f t="shared" si="5"/>
        <v>0.96893999999999991</v>
      </c>
      <c r="U155">
        <f t="shared" si="4"/>
        <v>0.89509999999999934</v>
      </c>
      <c r="W155">
        <v>6.5682700000000001</v>
      </c>
      <c r="X155">
        <v>1.4168099999999999</v>
      </c>
      <c r="Y155">
        <v>17.3371</v>
      </c>
      <c r="AA155">
        <v>6.4638099999999996</v>
      </c>
      <c r="AB155">
        <v>1.2799</v>
      </c>
      <c r="AC155">
        <v>7.9800899999999997</v>
      </c>
      <c r="AH155">
        <v>9.3944700000000001</v>
      </c>
      <c r="AI155">
        <v>17.3371</v>
      </c>
    </row>
    <row r="156" spans="1:35">
      <c r="A156" t="s">
        <v>0</v>
      </c>
      <c r="B156">
        <v>0.45732800000000001</v>
      </c>
      <c r="C156">
        <v>0.28938900000000001</v>
      </c>
      <c r="D156">
        <v>0.35412300000000002</v>
      </c>
      <c r="E156">
        <v>7.6859599999999997</v>
      </c>
      <c r="F156" t="s">
        <v>13</v>
      </c>
      <c r="G156">
        <v>6.6018499999999998</v>
      </c>
      <c r="H156">
        <v>1.41092</v>
      </c>
      <c r="I156">
        <v>17.670200000000001</v>
      </c>
      <c r="J156" t="s">
        <v>9</v>
      </c>
      <c r="K156">
        <v>6.3124599999999997</v>
      </c>
      <c r="L156">
        <v>1.0568</v>
      </c>
      <c r="M156">
        <v>9.9842499999999994</v>
      </c>
      <c r="P156">
        <v>154</v>
      </c>
      <c r="Q156">
        <v>6.3124599999999997</v>
      </c>
      <c r="R156">
        <v>1.0568</v>
      </c>
      <c r="S156">
        <v>9.9842499999999994</v>
      </c>
      <c r="T156">
        <f t="shared" si="5"/>
        <v>0.5897799999999993</v>
      </c>
      <c r="U156">
        <f t="shared" si="4"/>
        <v>0.33310000000000173</v>
      </c>
      <c r="W156">
        <v>6.6018499999999998</v>
      </c>
      <c r="X156">
        <v>1.41092</v>
      </c>
      <c r="Y156">
        <v>17.670200000000001</v>
      </c>
      <c r="AA156">
        <v>6.5040300000000002</v>
      </c>
      <c r="AB156">
        <v>1.29619</v>
      </c>
      <c r="AC156">
        <v>5.4688400000000001</v>
      </c>
      <c r="AH156">
        <v>9.9842499999999994</v>
      </c>
      <c r="AI156">
        <v>17.670200000000001</v>
      </c>
    </row>
    <row r="157" spans="1:35">
      <c r="A157" t="s">
        <v>0</v>
      </c>
      <c r="B157">
        <v>0.47567900000000002</v>
      </c>
      <c r="C157">
        <v>0.29560399999999998</v>
      </c>
      <c r="D157">
        <v>0.37267800000000001</v>
      </c>
      <c r="E157">
        <v>7.7717200000000002</v>
      </c>
      <c r="F157" t="s">
        <v>13</v>
      </c>
      <c r="G157">
        <v>6.6346800000000004</v>
      </c>
      <c r="H157">
        <v>1.43424</v>
      </c>
      <c r="I157">
        <v>18.050899999999999</v>
      </c>
      <c r="J157" t="s">
        <v>9</v>
      </c>
      <c r="K157">
        <v>6.33908</v>
      </c>
      <c r="L157">
        <v>1.0615600000000001</v>
      </c>
      <c r="M157">
        <v>10.2791</v>
      </c>
      <c r="P157">
        <v>155</v>
      </c>
      <c r="Q157">
        <v>6.33908</v>
      </c>
      <c r="R157">
        <v>1.0615600000000001</v>
      </c>
      <c r="S157">
        <v>10.2791</v>
      </c>
      <c r="T157">
        <f t="shared" si="5"/>
        <v>0.29485000000000028</v>
      </c>
      <c r="U157">
        <f t="shared" si="4"/>
        <v>0.38069999999999737</v>
      </c>
      <c r="W157">
        <v>6.6346800000000004</v>
      </c>
      <c r="X157">
        <v>1.43424</v>
      </c>
      <c r="Y157">
        <v>18.050899999999999</v>
      </c>
      <c r="AA157">
        <v>6.5634499999999996</v>
      </c>
      <c r="AB157">
        <v>1.3190200000000001</v>
      </c>
      <c r="AC157">
        <v>7.0655700000000001</v>
      </c>
      <c r="AH157">
        <v>10.2791</v>
      </c>
      <c r="AI157">
        <v>18.050899999999999</v>
      </c>
    </row>
    <row r="158" spans="1:35">
      <c r="A158" t="s">
        <v>0</v>
      </c>
      <c r="B158">
        <v>0.487622</v>
      </c>
      <c r="C158">
        <v>0.31408599999999998</v>
      </c>
      <c r="D158">
        <v>0.37299399999999999</v>
      </c>
      <c r="E158">
        <v>7.6108900000000004</v>
      </c>
      <c r="F158" t="s">
        <v>13</v>
      </c>
      <c r="G158">
        <v>6.7080700000000002</v>
      </c>
      <c r="H158">
        <v>1.4447399999999999</v>
      </c>
      <c r="I158">
        <v>18.2271</v>
      </c>
      <c r="J158" t="s">
        <v>9</v>
      </c>
      <c r="K158">
        <v>6.39398</v>
      </c>
      <c r="L158">
        <v>1.0717399999999999</v>
      </c>
      <c r="M158">
        <v>10.616199999999999</v>
      </c>
      <c r="P158">
        <v>156</v>
      </c>
      <c r="Q158">
        <v>6.39398</v>
      </c>
      <c r="R158">
        <v>1.0717399999999999</v>
      </c>
      <c r="S158">
        <v>10.616199999999999</v>
      </c>
      <c r="T158">
        <f t="shared" si="5"/>
        <v>0.33709999999999951</v>
      </c>
      <c r="U158">
        <f t="shared" si="4"/>
        <v>0.17620000000000147</v>
      </c>
      <c r="W158">
        <v>6.7080700000000002</v>
      </c>
      <c r="X158">
        <v>1.4447399999999999</v>
      </c>
      <c r="Y158">
        <v>18.2271</v>
      </c>
      <c r="AA158">
        <v>6.6153599999999999</v>
      </c>
      <c r="AB158">
        <v>1.3172999999999999</v>
      </c>
      <c r="AC158">
        <v>5.6586400000000001</v>
      </c>
      <c r="AH158">
        <v>10.616199999999999</v>
      </c>
      <c r="AI158">
        <v>18.2271</v>
      </c>
    </row>
    <row r="159" spans="1:35">
      <c r="A159" t="s">
        <v>0</v>
      </c>
      <c r="B159">
        <v>0.49296000000000001</v>
      </c>
      <c r="C159">
        <v>0.30368000000000001</v>
      </c>
      <c r="D159">
        <v>0.38831500000000002</v>
      </c>
      <c r="E159">
        <v>7.3838400000000002</v>
      </c>
      <c r="F159" t="s">
        <v>13</v>
      </c>
      <c r="G159">
        <v>6.7506000000000004</v>
      </c>
      <c r="H159">
        <v>1.4702</v>
      </c>
      <c r="I159">
        <v>18.4634</v>
      </c>
      <c r="J159" t="s">
        <v>9</v>
      </c>
      <c r="K159">
        <v>6.4469200000000004</v>
      </c>
      <c r="L159">
        <v>1.08189</v>
      </c>
      <c r="M159">
        <v>11.079599999999999</v>
      </c>
      <c r="P159">
        <v>157</v>
      </c>
      <c r="Q159">
        <v>6.4469200000000004</v>
      </c>
      <c r="R159">
        <v>1.08189</v>
      </c>
      <c r="S159">
        <v>11.079599999999999</v>
      </c>
      <c r="T159">
        <f t="shared" si="5"/>
        <v>0.46340000000000003</v>
      </c>
      <c r="U159">
        <f t="shared" si="4"/>
        <v>0.23629999999999995</v>
      </c>
      <c r="W159">
        <v>6.7506000000000004</v>
      </c>
      <c r="X159">
        <v>1.4702</v>
      </c>
      <c r="Y159">
        <v>18.4634</v>
      </c>
      <c r="AA159">
        <v>6.5971200000000003</v>
      </c>
      <c r="AB159">
        <v>1.32504</v>
      </c>
      <c r="AC159">
        <v>7.04216</v>
      </c>
      <c r="AH159">
        <v>11.079599999999999</v>
      </c>
      <c r="AI159">
        <v>18.4634</v>
      </c>
    </row>
    <row r="160" spans="1:35">
      <c r="A160" t="s">
        <v>0</v>
      </c>
      <c r="B160">
        <v>0.48803999999999997</v>
      </c>
      <c r="C160">
        <v>0.30996000000000001</v>
      </c>
      <c r="D160">
        <v>0.37697199999999997</v>
      </c>
      <c r="E160">
        <v>7.3434499999999998</v>
      </c>
      <c r="F160" t="s">
        <v>13</v>
      </c>
      <c r="G160">
        <v>6.7830500000000002</v>
      </c>
      <c r="H160">
        <v>1.46407</v>
      </c>
      <c r="I160">
        <v>18.7179</v>
      </c>
      <c r="J160" t="s">
        <v>9</v>
      </c>
      <c r="K160">
        <v>6.47309</v>
      </c>
      <c r="L160">
        <v>1.0870899999999999</v>
      </c>
      <c r="M160">
        <v>11.374499999999999</v>
      </c>
      <c r="P160">
        <v>158</v>
      </c>
      <c r="Q160">
        <v>6.47309</v>
      </c>
      <c r="R160">
        <v>1.0870899999999999</v>
      </c>
      <c r="S160">
        <v>11.374499999999999</v>
      </c>
      <c r="T160">
        <f t="shared" si="5"/>
        <v>0.29490000000000016</v>
      </c>
      <c r="U160">
        <f t="shared" si="4"/>
        <v>0.25450000000000017</v>
      </c>
      <c r="W160">
        <v>6.7830500000000002</v>
      </c>
      <c r="X160">
        <v>1.46407</v>
      </c>
      <c r="Y160">
        <v>18.7179</v>
      </c>
      <c r="AA160">
        <v>6.6888500000000004</v>
      </c>
      <c r="AB160">
        <v>1.3649899999999999</v>
      </c>
      <c r="AC160">
        <v>7.7111499999999999</v>
      </c>
      <c r="AH160">
        <v>11.374499999999999</v>
      </c>
      <c r="AI160">
        <v>18.7179</v>
      </c>
    </row>
    <row r="161" spans="1:35">
      <c r="A161" t="s">
        <v>0</v>
      </c>
      <c r="B161">
        <v>0.46350000000000002</v>
      </c>
      <c r="C161">
        <v>0.28355799999999998</v>
      </c>
      <c r="D161">
        <v>0.36664200000000002</v>
      </c>
      <c r="E161">
        <v>7.5063399999999998</v>
      </c>
      <c r="F161" t="s">
        <v>13</v>
      </c>
      <c r="G161">
        <v>6.8087400000000002</v>
      </c>
      <c r="H161">
        <v>1.4644999999999999</v>
      </c>
      <c r="I161">
        <v>19.4285</v>
      </c>
      <c r="J161" t="s">
        <v>9</v>
      </c>
      <c r="K161">
        <v>6.5251799999999998</v>
      </c>
      <c r="L161">
        <v>1.0978600000000001</v>
      </c>
      <c r="M161">
        <v>11.9221</v>
      </c>
      <c r="P161">
        <v>159</v>
      </c>
      <c r="Q161">
        <v>6.5251799999999998</v>
      </c>
      <c r="R161">
        <v>1.0978600000000001</v>
      </c>
      <c r="S161">
        <v>11.9221</v>
      </c>
      <c r="T161">
        <f t="shared" si="5"/>
        <v>0.54760000000000097</v>
      </c>
      <c r="U161">
        <f t="shared" si="4"/>
        <v>0.71059999999999945</v>
      </c>
      <c r="W161">
        <v>6.8087400000000002</v>
      </c>
      <c r="X161">
        <v>1.4644999999999999</v>
      </c>
      <c r="Y161">
        <v>19.4285</v>
      </c>
      <c r="AA161">
        <v>6.7377099999999999</v>
      </c>
      <c r="AB161">
        <v>1.3716699999999999</v>
      </c>
      <c r="AC161">
        <v>6.6795099999999996</v>
      </c>
      <c r="AH161">
        <v>11.9221</v>
      </c>
      <c r="AI161">
        <v>19.4285</v>
      </c>
    </row>
    <row r="162" spans="1:35">
      <c r="A162" t="s">
        <v>0</v>
      </c>
      <c r="B162">
        <v>0.479431</v>
      </c>
      <c r="C162">
        <v>0.28811999999999999</v>
      </c>
      <c r="D162">
        <v>0.38319799999999998</v>
      </c>
      <c r="E162">
        <v>7.1864600000000003</v>
      </c>
      <c r="F162" t="s">
        <v>13</v>
      </c>
      <c r="G162">
        <v>6.8669900000000004</v>
      </c>
      <c r="H162">
        <v>1.4927999999999999</v>
      </c>
      <c r="I162">
        <v>19.740500000000001</v>
      </c>
      <c r="J162" t="s">
        <v>9</v>
      </c>
      <c r="K162">
        <v>6.5788700000000002</v>
      </c>
      <c r="L162">
        <v>1.1095999999999999</v>
      </c>
      <c r="M162">
        <v>12.554</v>
      </c>
      <c r="P162">
        <v>160</v>
      </c>
      <c r="Q162">
        <v>6.5788700000000002</v>
      </c>
      <c r="R162">
        <v>1.1095999999999999</v>
      </c>
      <c r="S162">
        <v>12.554</v>
      </c>
      <c r="T162">
        <f t="shared" si="5"/>
        <v>0.63189999999999991</v>
      </c>
      <c r="U162">
        <f t="shared" si="4"/>
        <v>0.31200000000000117</v>
      </c>
      <c r="W162">
        <v>6.8669900000000004</v>
      </c>
      <c r="X162">
        <v>1.4927999999999999</v>
      </c>
      <c r="Y162">
        <v>19.740500000000001</v>
      </c>
      <c r="AA162">
        <v>6.7362900000000003</v>
      </c>
      <c r="AB162">
        <v>1.3672599999999999</v>
      </c>
      <c r="AC162">
        <v>6.6694100000000001</v>
      </c>
      <c r="AH162">
        <v>12.554</v>
      </c>
      <c r="AI162">
        <v>19.740500000000001</v>
      </c>
    </row>
    <row r="163" spans="1:35">
      <c r="A163" t="s">
        <v>0</v>
      </c>
      <c r="B163">
        <v>0.51102999999999998</v>
      </c>
      <c r="C163">
        <v>0.32289299999999999</v>
      </c>
      <c r="D163">
        <v>0.39609499999999997</v>
      </c>
      <c r="E163">
        <v>7.10724</v>
      </c>
      <c r="F163" t="s">
        <v>13</v>
      </c>
      <c r="G163">
        <v>6.9291900000000002</v>
      </c>
      <c r="H163">
        <v>1.5118100000000001</v>
      </c>
      <c r="I163">
        <v>19.703399999999998</v>
      </c>
      <c r="J163" t="s">
        <v>9</v>
      </c>
      <c r="K163">
        <v>6.6062900000000004</v>
      </c>
      <c r="L163">
        <v>1.11572</v>
      </c>
      <c r="M163">
        <v>12.5962</v>
      </c>
      <c r="P163">
        <v>161</v>
      </c>
      <c r="Q163">
        <v>6.6062900000000004</v>
      </c>
      <c r="R163">
        <v>1.11572</v>
      </c>
      <c r="S163">
        <v>12.5962</v>
      </c>
      <c r="T163">
        <f t="shared" si="5"/>
        <v>4.2199999999999349E-2</v>
      </c>
      <c r="U163">
        <f t="shared" si="4"/>
        <v>-3.7100000000002353E-2</v>
      </c>
      <c r="W163">
        <v>6.9291900000000002</v>
      </c>
      <c r="X163">
        <v>1.5118100000000001</v>
      </c>
      <c r="Y163">
        <v>19.703399999999998</v>
      </c>
      <c r="AA163">
        <v>6.7769700000000004</v>
      </c>
      <c r="AB163">
        <v>1.39897</v>
      </c>
      <c r="AC163">
        <v>8.6170600000000004</v>
      </c>
      <c r="AH163">
        <v>12.5962</v>
      </c>
      <c r="AI163">
        <v>19.703399999999998</v>
      </c>
    </row>
    <row r="164" spans="1:35">
      <c r="A164" t="s">
        <v>0</v>
      </c>
      <c r="B164">
        <v>0.53983800000000004</v>
      </c>
      <c r="C164">
        <v>0.33411400000000002</v>
      </c>
      <c r="D164">
        <v>0.42402000000000001</v>
      </c>
      <c r="E164">
        <v>6.9632100000000001</v>
      </c>
      <c r="F164" t="s">
        <v>13</v>
      </c>
      <c r="G164">
        <v>6.99505</v>
      </c>
      <c r="H164">
        <v>1.5520700000000001</v>
      </c>
      <c r="I164">
        <v>19.854299999999999</v>
      </c>
      <c r="J164" t="s">
        <v>9</v>
      </c>
      <c r="K164">
        <v>6.6609400000000001</v>
      </c>
      <c r="L164">
        <v>1.1280600000000001</v>
      </c>
      <c r="M164">
        <v>12.8911</v>
      </c>
      <c r="P164">
        <v>162</v>
      </c>
      <c r="Q164">
        <v>6.6609400000000001</v>
      </c>
      <c r="R164">
        <v>1.1280600000000001</v>
      </c>
      <c r="S164">
        <v>12.8911</v>
      </c>
      <c r="T164">
        <f t="shared" si="5"/>
        <v>0.29490000000000016</v>
      </c>
      <c r="U164">
        <f t="shared" si="4"/>
        <v>0.15090000000000003</v>
      </c>
      <c r="W164">
        <v>6.99505</v>
      </c>
      <c r="X164">
        <v>1.5520700000000001</v>
      </c>
      <c r="Y164">
        <v>19.854299999999999</v>
      </c>
      <c r="AA164">
        <v>6.8276700000000003</v>
      </c>
      <c r="AB164">
        <v>1.4008700000000001</v>
      </c>
      <c r="AC164">
        <v>6.2344200000000001</v>
      </c>
      <c r="AH164">
        <v>12.8911</v>
      </c>
      <c r="AI164">
        <v>19.854299999999999</v>
      </c>
    </row>
    <row r="165" spans="1:35">
      <c r="A165" t="s">
        <v>0</v>
      </c>
      <c r="B165">
        <v>0.51630299999999996</v>
      </c>
      <c r="C165">
        <v>0.31398599999999999</v>
      </c>
      <c r="D165">
        <v>0.40985500000000002</v>
      </c>
      <c r="E165">
        <v>7.0453799999999998</v>
      </c>
      <c r="F165" t="s">
        <v>13</v>
      </c>
      <c r="G165">
        <v>7.0291199999999998</v>
      </c>
      <c r="H165">
        <v>1.5506</v>
      </c>
      <c r="I165">
        <v>20.484100000000002</v>
      </c>
      <c r="J165" t="s">
        <v>9</v>
      </c>
      <c r="K165">
        <v>6.7151399999999999</v>
      </c>
      <c r="L165">
        <v>1.1407400000000001</v>
      </c>
      <c r="M165">
        <v>13.438700000000001</v>
      </c>
      <c r="P165">
        <v>163</v>
      </c>
      <c r="Q165">
        <v>6.7151399999999999</v>
      </c>
      <c r="R165">
        <v>1.1407400000000001</v>
      </c>
      <c r="S165">
        <v>13.438700000000001</v>
      </c>
      <c r="T165">
        <f t="shared" si="5"/>
        <v>0.54760000000000097</v>
      </c>
      <c r="U165">
        <f t="shared" si="4"/>
        <v>0.62980000000000302</v>
      </c>
      <c r="W165">
        <v>7.0291199999999998</v>
      </c>
      <c r="X165">
        <v>1.5506</v>
      </c>
      <c r="Y165">
        <v>20.484100000000002</v>
      </c>
      <c r="AA165">
        <v>6.9218700000000002</v>
      </c>
      <c r="AB165">
        <v>1.4235</v>
      </c>
      <c r="AC165">
        <v>6.1961000000000004</v>
      </c>
      <c r="AH165">
        <v>13.438700000000001</v>
      </c>
      <c r="AI165">
        <v>20.484100000000002</v>
      </c>
    </row>
    <row r="166" spans="1:35">
      <c r="A166" t="s">
        <v>0</v>
      </c>
      <c r="B166">
        <v>0.53604799999999997</v>
      </c>
      <c r="C166">
        <v>0.32400699999999999</v>
      </c>
      <c r="D166">
        <v>0.42704399999999998</v>
      </c>
      <c r="E166">
        <v>7.2608300000000003</v>
      </c>
      <c r="F166" t="s">
        <v>13</v>
      </c>
      <c r="G166">
        <v>7.0652499999999998</v>
      </c>
      <c r="H166">
        <v>1.57409</v>
      </c>
      <c r="I166">
        <v>20.952300000000001</v>
      </c>
      <c r="J166" t="s">
        <v>9</v>
      </c>
      <c r="K166">
        <v>6.74125</v>
      </c>
      <c r="L166">
        <v>1.1470499999999999</v>
      </c>
      <c r="M166">
        <v>13.6915</v>
      </c>
      <c r="P166">
        <v>164</v>
      </c>
      <c r="Q166">
        <v>6.74125</v>
      </c>
      <c r="R166">
        <v>1.1470499999999999</v>
      </c>
      <c r="S166">
        <v>13.6915</v>
      </c>
      <c r="T166">
        <f t="shared" si="5"/>
        <v>0.2527999999999988</v>
      </c>
      <c r="U166">
        <f t="shared" si="4"/>
        <v>0.46819999999999951</v>
      </c>
      <c r="W166">
        <v>7.0652499999999998</v>
      </c>
      <c r="X166">
        <v>1.57409</v>
      </c>
      <c r="Y166">
        <v>20.952300000000001</v>
      </c>
      <c r="AA166">
        <v>6.9379400000000002</v>
      </c>
      <c r="AB166">
        <v>1.4376</v>
      </c>
      <c r="AC166">
        <v>7.1722900000000003</v>
      </c>
      <c r="AH166">
        <v>13.6915</v>
      </c>
      <c r="AI166">
        <v>20.952300000000001</v>
      </c>
    </row>
    <row r="167" spans="1:35">
      <c r="A167" t="s">
        <v>0</v>
      </c>
      <c r="B167">
        <v>0.52457299999999996</v>
      </c>
      <c r="C167">
        <v>0.30931500000000001</v>
      </c>
      <c r="D167">
        <v>0.423676</v>
      </c>
      <c r="E167">
        <v>7.0070100000000002</v>
      </c>
      <c r="F167" t="s">
        <v>13</v>
      </c>
      <c r="G167">
        <v>7.1037299999999997</v>
      </c>
      <c r="H167">
        <v>1.58392</v>
      </c>
      <c r="I167">
        <v>21.204000000000001</v>
      </c>
      <c r="J167" t="s">
        <v>9</v>
      </c>
      <c r="K167">
        <v>6.7944100000000001</v>
      </c>
      <c r="L167">
        <v>1.16025</v>
      </c>
      <c r="M167">
        <v>14.196999999999999</v>
      </c>
      <c r="P167">
        <v>165</v>
      </c>
      <c r="Q167">
        <v>6.7944100000000001</v>
      </c>
      <c r="R167">
        <v>1.16025</v>
      </c>
      <c r="S167">
        <v>14.196999999999999</v>
      </c>
      <c r="T167">
        <f t="shared" si="5"/>
        <v>0.50549999999999962</v>
      </c>
      <c r="U167">
        <f t="shared" si="4"/>
        <v>0.25169999999999959</v>
      </c>
      <c r="W167">
        <v>7.1037299999999997</v>
      </c>
      <c r="X167">
        <v>1.58392</v>
      </c>
      <c r="Y167">
        <v>21.204000000000001</v>
      </c>
      <c r="AA167">
        <v>6.9554099999999996</v>
      </c>
      <c r="AB167">
        <v>1.46912</v>
      </c>
      <c r="AC167">
        <v>6.7429600000000001</v>
      </c>
      <c r="AH167">
        <v>14.196999999999999</v>
      </c>
      <c r="AI167">
        <v>21.204000000000001</v>
      </c>
    </row>
    <row r="168" spans="1:35">
      <c r="A168" t="s">
        <v>0</v>
      </c>
      <c r="B168">
        <v>0.54577500000000001</v>
      </c>
      <c r="C168">
        <v>0.31640400000000002</v>
      </c>
      <c r="D168">
        <v>0.44470100000000001</v>
      </c>
      <c r="E168">
        <v>6.5960799999999997</v>
      </c>
      <c r="F168" t="s">
        <v>13</v>
      </c>
      <c r="G168">
        <v>7.1683399999999997</v>
      </c>
      <c r="H168">
        <v>1.61968</v>
      </c>
      <c r="I168">
        <v>21.130099999999999</v>
      </c>
      <c r="J168" t="s">
        <v>9</v>
      </c>
      <c r="K168">
        <v>6.8519300000000003</v>
      </c>
      <c r="L168">
        <v>1.1749799999999999</v>
      </c>
      <c r="M168">
        <v>14.534000000000001</v>
      </c>
      <c r="P168">
        <v>166</v>
      </c>
      <c r="Q168">
        <v>6.8519300000000003</v>
      </c>
      <c r="R168">
        <v>1.1749799999999999</v>
      </c>
      <c r="S168">
        <v>14.534000000000001</v>
      </c>
      <c r="T168">
        <f t="shared" si="5"/>
        <v>0.33700000000000152</v>
      </c>
      <c r="U168">
        <f t="shared" si="4"/>
        <v>-7.3900000000001853E-2</v>
      </c>
      <c r="W168">
        <v>7.1683399999999997</v>
      </c>
      <c r="X168">
        <v>1.61968</v>
      </c>
      <c r="Y168">
        <v>21.130099999999999</v>
      </c>
      <c r="AA168">
        <v>6.9941700000000004</v>
      </c>
      <c r="AB168">
        <v>1.47645</v>
      </c>
      <c r="AC168">
        <v>6.3310199999999996</v>
      </c>
      <c r="AH168">
        <v>14.534000000000001</v>
      </c>
      <c r="AI168">
        <v>21.130099999999999</v>
      </c>
    </row>
    <row r="169" spans="1:35">
      <c r="A169" t="s">
        <v>0</v>
      </c>
      <c r="B169">
        <v>0.54349099999999995</v>
      </c>
      <c r="C169">
        <v>0.32176900000000003</v>
      </c>
      <c r="D169">
        <v>0.438004</v>
      </c>
      <c r="E169">
        <v>6.1570299999999998</v>
      </c>
      <c r="F169" t="s">
        <v>13</v>
      </c>
      <c r="G169">
        <v>7.2002300000000004</v>
      </c>
      <c r="H169">
        <v>1.6197999999999999</v>
      </c>
      <c r="I169">
        <v>20.480399999999999</v>
      </c>
      <c r="J169" t="s">
        <v>9</v>
      </c>
      <c r="K169">
        <v>6.8784599999999996</v>
      </c>
      <c r="L169">
        <v>1.1817899999999999</v>
      </c>
      <c r="M169">
        <v>14.323399999999999</v>
      </c>
      <c r="P169">
        <v>167</v>
      </c>
      <c r="Q169">
        <v>6.8784599999999996</v>
      </c>
      <c r="R169">
        <v>1.1817899999999999</v>
      </c>
      <c r="S169">
        <v>14.323399999999999</v>
      </c>
      <c r="T169">
        <f t="shared" si="5"/>
        <v>-0.21060000000000123</v>
      </c>
      <c r="U169">
        <f t="shared" si="4"/>
        <v>-0.64969999999999928</v>
      </c>
      <c r="W169">
        <v>7.2002300000000004</v>
      </c>
      <c r="X169">
        <v>1.6197999999999999</v>
      </c>
      <c r="Y169">
        <v>20.480399999999999</v>
      </c>
      <c r="AA169">
        <v>7.0479000000000003</v>
      </c>
      <c r="AB169">
        <v>1.4846900000000001</v>
      </c>
      <c r="AC169">
        <v>7.0650300000000001</v>
      </c>
      <c r="AH169">
        <v>14.323399999999999</v>
      </c>
      <c r="AI169">
        <v>20.480399999999999</v>
      </c>
    </row>
    <row r="170" spans="1:35">
      <c r="A170" t="s">
        <v>0</v>
      </c>
      <c r="B170">
        <v>0.52084699999999995</v>
      </c>
      <c r="C170">
        <v>0.29902600000000001</v>
      </c>
      <c r="D170">
        <v>0.42645699999999997</v>
      </c>
      <c r="E170">
        <v>6.3058100000000001</v>
      </c>
      <c r="F170" t="s">
        <v>13</v>
      </c>
      <c r="G170">
        <v>7.2285500000000003</v>
      </c>
      <c r="H170">
        <v>1.6211199999999999</v>
      </c>
      <c r="I170">
        <v>20.460699999999999</v>
      </c>
      <c r="J170" t="s">
        <v>9</v>
      </c>
      <c r="K170">
        <v>6.9295299999999997</v>
      </c>
      <c r="L170">
        <v>1.1946699999999999</v>
      </c>
      <c r="M170">
        <v>14.1549</v>
      </c>
      <c r="P170">
        <v>168</v>
      </c>
      <c r="Q170">
        <v>6.9295299999999997</v>
      </c>
      <c r="R170">
        <v>1.1946699999999999</v>
      </c>
      <c r="S170">
        <v>14.1549</v>
      </c>
      <c r="T170">
        <f t="shared" si="5"/>
        <v>-0.16849999999999987</v>
      </c>
      <c r="U170">
        <f t="shared" si="4"/>
        <v>-1.9700000000000273E-2</v>
      </c>
      <c r="W170">
        <v>7.2285500000000003</v>
      </c>
      <c r="X170">
        <v>1.6211199999999999</v>
      </c>
      <c r="Y170">
        <v>20.460699999999999</v>
      </c>
      <c r="AA170">
        <v>7.1282199999999998</v>
      </c>
      <c r="AB170">
        <v>1.5219100000000001</v>
      </c>
      <c r="AC170">
        <v>6.4237200000000003</v>
      </c>
      <c r="AH170">
        <v>14.1549</v>
      </c>
      <c r="AI170">
        <v>20.460699999999999</v>
      </c>
    </row>
    <row r="171" spans="1:35">
      <c r="A171" t="s">
        <v>0</v>
      </c>
      <c r="B171">
        <v>0.53607300000000002</v>
      </c>
      <c r="C171">
        <v>0.308786</v>
      </c>
      <c r="D171">
        <v>0.43820700000000001</v>
      </c>
      <c r="E171">
        <v>6.5602900000000002</v>
      </c>
      <c r="F171" t="s">
        <v>13</v>
      </c>
      <c r="G171">
        <v>7.2885600000000004</v>
      </c>
      <c r="H171">
        <v>1.64537</v>
      </c>
      <c r="I171">
        <v>20.5045</v>
      </c>
      <c r="J171" t="s">
        <v>9</v>
      </c>
      <c r="K171">
        <v>6.9797700000000003</v>
      </c>
      <c r="L171">
        <v>1.2071700000000001</v>
      </c>
      <c r="M171">
        <v>13.9443</v>
      </c>
      <c r="P171">
        <v>169</v>
      </c>
      <c r="Q171">
        <v>6.9797700000000003</v>
      </c>
      <c r="R171">
        <v>1.2071700000000001</v>
      </c>
      <c r="S171">
        <v>13.9443</v>
      </c>
      <c r="T171">
        <f t="shared" si="5"/>
        <v>-0.21059999999999945</v>
      </c>
      <c r="U171">
        <f t="shared" si="4"/>
        <v>4.3800000000000949E-2</v>
      </c>
      <c r="W171">
        <v>7.2885600000000004</v>
      </c>
      <c r="X171">
        <v>1.64537</v>
      </c>
      <c r="Y171">
        <v>20.5045</v>
      </c>
      <c r="AA171">
        <v>7.1282199999999998</v>
      </c>
      <c r="AB171">
        <v>1.5219100000000001</v>
      </c>
      <c r="AC171">
        <v>6.4237200000000003</v>
      </c>
      <c r="AH171">
        <v>13.9443</v>
      </c>
      <c r="AI171">
        <v>20.5045</v>
      </c>
    </row>
    <row r="172" spans="1:35">
      <c r="A172" t="s">
        <v>0</v>
      </c>
      <c r="B172">
        <v>0.55591100000000004</v>
      </c>
      <c r="C172">
        <v>0.32320399999999999</v>
      </c>
      <c r="D172">
        <v>0.45230100000000001</v>
      </c>
      <c r="E172">
        <v>7.04101</v>
      </c>
      <c r="F172" t="s">
        <v>13</v>
      </c>
      <c r="G172">
        <v>7.3281799999999997</v>
      </c>
      <c r="H172">
        <v>1.6657599999999999</v>
      </c>
      <c r="I172">
        <v>21.111599999999999</v>
      </c>
      <c r="J172" t="s">
        <v>9</v>
      </c>
      <c r="K172">
        <v>7.0049799999999998</v>
      </c>
      <c r="L172">
        <v>1.21346</v>
      </c>
      <c r="M172">
        <v>14.070600000000001</v>
      </c>
      <c r="P172">
        <v>170</v>
      </c>
      <c r="Q172">
        <v>7.0049799999999998</v>
      </c>
      <c r="R172">
        <v>1.21346</v>
      </c>
      <c r="S172">
        <v>14.070600000000001</v>
      </c>
      <c r="T172">
        <f t="shared" si="5"/>
        <v>0.12630000000000052</v>
      </c>
      <c r="U172">
        <f t="shared" si="4"/>
        <v>0.60709999999999908</v>
      </c>
      <c r="W172">
        <v>7.3281799999999997</v>
      </c>
      <c r="X172">
        <v>1.6657599999999999</v>
      </c>
      <c r="Y172">
        <v>21.111599999999999</v>
      </c>
      <c r="AA172">
        <v>7.2811500000000002</v>
      </c>
      <c r="AB172">
        <v>1.5835699999999999</v>
      </c>
      <c r="AC172">
        <v>5.7914700000000003</v>
      </c>
      <c r="AH172">
        <v>14.070600000000001</v>
      </c>
      <c r="AI172">
        <v>21.111599999999999</v>
      </c>
    </row>
    <row r="173" spans="1:35">
      <c r="A173" t="s">
        <v>0</v>
      </c>
      <c r="B173">
        <v>0.53426899999999999</v>
      </c>
      <c r="C173">
        <v>0.31320999999999999</v>
      </c>
      <c r="D173">
        <v>0.43283100000000002</v>
      </c>
      <c r="E173">
        <v>7.2679200000000002</v>
      </c>
      <c r="F173" t="s">
        <v>13</v>
      </c>
      <c r="G173">
        <v>7.3692299999999999</v>
      </c>
      <c r="H173">
        <v>1.65923</v>
      </c>
      <c r="I173">
        <v>21.5913</v>
      </c>
      <c r="J173" t="s">
        <v>9</v>
      </c>
      <c r="K173">
        <v>7.0560200000000002</v>
      </c>
      <c r="L173">
        <v>1.2263999999999999</v>
      </c>
      <c r="M173">
        <v>14.323399999999999</v>
      </c>
      <c r="P173">
        <v>171</v>
      </c>
      <c r="Q173">
        <v>7.0560200000000002</v>
      </c>
      <c r="R173">
        <v>1.2263999999999999</v>
      </c>
      <c r="S173">
        <v>14.323399999999999</v>
      </c>
      <c r="T173">
        <f t="shared" si="5"/>
        <v>0.2527999999999988</v>
      </c>
      <c r="U173">
        <f t="shared" si="4"/>
        <v>0.47970000000000113</v>
      </c>
      <c r="W173">
        <v>7.3692299999999999</v>
      </c>
      <c r="X173">
        <v>1.65923</v>
      </c>
      <c r="Y173">
        <v>21.5913</v>
      </c>
      <c r="AA173">
        <v>7.1970599999999996</v>
      </c>
      <c r="AB173">
        <v>1.53098</v>
      </c>
      <c r="AC173">
        <v>7.3129099999999996</v>
      </c>
      <c r="AH173">
        <v>14.323399999999999</v>
      </c>
      <c r="AI173">
        <v>21.5913</v>
      </c>
    </row>
    <row r="174" spans="1:35">
      <c r="A174" t="s">
        <v>0</v>
      </c>
      <c r="B174">
        <v>0.55634300000000003</v>
      </c>
      <c r="C174">
        <v>0.33565299999999998</v>
      </c>
      <c r="D174">
        <v>0.44368299999999999</v>
      </c>
      <c r="E174">
        <v>6.6889399999999997</v>
      </c>
      <c r="F174" t="s">
        <v>13</v>
      </c>
      <c r="G174">
        <v>7.4444299999999997</v>
      </c>
      <c r="H174">
        <v>1.68347</v>
      </c>
      <c r="I174">
        <v>20.843800000000002</v>
      </c>
      <c r="J174" t="s">
        <v>9</v>
      </c>
      <c r="K174">
        <v>7.1087800000000003</v>
      </c>
      <c r="L174">
        <v>1.2397800000000001</v>
      </c>
      <c r="M174">
        <v>14.1549</v>
      </c>
      <c r="P174">
        <v>172</v>
      </c>
      <c r="Q174">
        <v>7.1087800000000003</v>
      </c>
      <c r="R174">
        <v>1.2397800000000001</v>
      </c>
      <c r="S174">
        <v>14.1549</v>
      </c>
      <c r="T174">
        <f t="shared" si="5"/>
        <v>-0.16849999999999987</v>
      </c>
      <c r="U174">
        <f t="shared" si="4"/>
        <v>-0.74749999999999872</v>
      </c>
      <c r="W174">
        <v>7.4444299999999997</v>
      </c>
      <c r="X174">
        <v>1.68347</v>
      </c>
      <c r="Y174">
        <v>20.843800000000002</v>
      </c>
      <c r="AA174">
        <v>7.2521000000000004</v>
      </c>
      <c r="AB174">
        <v>1.5473399999999999</v>
      </c>
      <c r="AC174">
        <v>6.8451599999999999</v>
      </c>
      <c r="AH174">
        <v>14.1549</v>
      </c>
      <c r="AI174">
        <v>20.843800000000002</v>
      </c>
    </row>
    <row r="175" spans="1:35">
      <c r="A175" t="s">
        <v>0</v>
      </c>
      <c r="B175">
        <v>0.55806800000000001</v>
      </c>
      <c r="C175">
        <v>0.32422299999999998</v>
      </c>
      <c r="D175">
        <v>0.45422400000000002</v>
      </c>
      <c r="E175">
        <v>7.2957099999999997</v>
      </c>
      <c r="F175" t="s">
        <v>13</v>
      </c>
      <c r="G175">
        <v>7.4588700000000001</v>
      </c>
      <c r="H175">
        <v>1.7005399999999999</v>
      </c>
      <c r="I175">
        <v>21.492699999999999</v>
      </c>
      <c r="J175" t="s">
        <v>9</v>
      </c>
      <c r="K175">
        <v>7.1346499999999997</v>
      </c>
      <c r="L175">
        <v>1.2463200000000001</v>
      </c>
      <c r="M175">
        <v>14.196999999999999</v>
      </c>
      <c r="P175">
        <v>173</v>
      </c>
      <c r="Q175">
        <v>7.1346499999999997</v>
      </c>
      <c r="R175">
        <v>1.2463200000000001</v>
      </c>
      <c r="S175">
        <v>14.196999999999999</v>
      </c>
      <c r="T175">
        <f t="shared" si="5"/>
        <v>4.2099999999999582E-2</v>
      </c>
      <c r="U175">
        <f t="shared" si="4"/>
        <v>0.64889999999999759</v>
      </c>
      <c r="W175">
        <v>7.4588700000000001</v>
      </c>
      <c r="X175">
        <v>1.7005399999999999</v>
      </c>
      <c r="Y175">
        <v>21.492699999999999</v>
      </c>
      <c r="AA175">
        <v>7.2866099999999996</v>
      </c>
      <c r="AB175">
        <v>1.59162</v>
      </c>
      <c r="AC175">
        <v>6.9603900000000003</v>
      </c>
      <c r="AH175">
        <v>14.196999999999999</v>
      </c>
      <c r="AI175">
        <v>21.492699999999999</v>
      </c>
    </row>
    <row r="176" spans="1:35">
      <c r="A176" t="s">
        <v>0</v>
      </c>
      <c r="B176">
        <v>0.55035999999999996</v>
      </c>
      <c r="C176">
        <v>0.327241</v>
      </c>
      <c r="D176">
        <v>0.44250400000000001</v>
      </c>
      <c r="E176">
        <v>7.1007999999999996</v>
      </c>
      <c r="F176" t="s">
        <v>13</v>
      </c>
      <c r="G176">
        <v>7.5144799999999998</v>
      </c>
      <c r="H176">
        <v>1.70214</v>
      </c>
      <c r="I176">
        <v>21.255700000000001</v>
      </c>
      <c r="J176" t="s">
        <v>9</v>
      </c>
      <c r="K176">
        <v>7.1872400000000001</v>
      </c>
      <c r="L176">
        <v>1.25963</v>
      </c>
      <c r="M176">
        <v>14.1549</v>
      </c>
      <c r="P176">
        <v>174</v>
      </c>
      <c r="Q176">
        <v>7.1872400000000001</v>
      </c>
      <c r="R176">
        <v>1.25963</v>
      </c>
      <c r="S176">
        <v>14.1549</v>
      </c>
      <c r="T176">
        <f t="shared" si="5"/>
        <v>-4.2099999999999582E-2</v>
      </c>
      <c r="U176">
        <f t="shared" si="4"/>
        <v>-0.23699999999999832</v>
      </c>
      <c r="W176">
        <v>7.5144799999999998</v>
      </c>
      <c r="X176">
        <v>1.70214</v>
      </c>
      <c r="Y176">
        <v>21.255700000000001</v>
      </c>
      <c r="AA176">
        <v>7.3571099999999996</v>
      </c>
      <c r="AB176">
        <v>1.6206499999999999</v>
      </c>
      <c r="AC176">
        <v>6.1866599999999998</v>
      </c>
      <c r="AH176">
        <v>14.1549</v>
      </c>
      <c r="AI176">
        <v>21.255700000000001</v>
      </c>
    </row>
    <row r="177" spans="1:35">
      <c r="A177" t="s">
        <v>0</v>
      </c>
      <c r="B177">
        <v>0.56231299999999995</v>
      </c>
      <c r="C177">
        <v>0.32231399999999999</v>
      </c>
      <c r="D177">
        <v>0.46077099999999999</v>
      </c>
      <c r="E177">
        <v>7.2269199999999998</v>
      </c>
      <c r="F177" t="s">
        <v>13</v>
      </c>
      <c r="G177">
        <v>7.5616599999999998</v>
      </c>
      <c r="H177">
        <v>1.7334799999999999</v>
      </c>
      <c r="I177">
        <v>21.297599999999999</v>
      </c>
      <c r="J177" t="s">
        <v>9</v>
      </c>
      <c r="K177">
        <v>7.23935</v>
      </c>
      <c r="L177">
        <v>1.27271</v>
      </c>
      <c r="M177">
        <v>14.070600000000001</v>
      </c>
      <c r="P177">
        <v>175</v>
      </c>
      <c r="Q177">
        <v>7.23935</v>
      </c>
      <c r="R177">
        <v>1.27271</v>
      </c>
      <c r="S177">
        <v>14.070600000000001</v>
      </c>
      <c r="T177">
        <f t="shared" si="5"/>
        <v>-8.4299999999998931E-2</v>
      </c>
      <c r="U177">
        <f t="shared" si="4"/>
        <v>4.1899999999998272E-2</v>
      </c>
      <c r="W177">
        <v>7.5616599999999998</v>
      </c>
      <c r="X177">
        <v>1.7334799999999999</v>
      </c>
      <c r="Y177">
        <v>21.297599999999999</v>
      </c>
      <c r="AA177">
        <v>7.3937900000000001</v>
      </c>
      <c r="AB177">
        <v>1.63134</v>
      </c>
      <c r="AC177">
        <v>7.6702700000000004</v>
      </c>
      <c r="AH177">
        <v>14.070600000000001</v>
      </c>
      <c r="AI177">
        <v>21.297599999999999</v>
      </c>
    </row>
    <row r="178" spans="1:35">
      <c r="A178" t="s">
        <v>0</v>
      </c>
      <c r="B178">
        <v>0.594858</v>
      </c>
      <c r="C178">
        <v>0.34067999999999998</v>
      </c>
      <c r="D178">
        <v>0.48764000000000002</v>
      </c>
      <c r="E178">
        <v>7.7784700000000004</v>
      </c>
      <c r="F178" t="s">
        <v>13</v>
      </c>
      <c r="G178">
        <v>7.6052200000000001</v>
      </c>
      <c r="H178">
        <v>1.7666999999999999</v>
      </c>
      <c r="I178">
        <v>21.9755</v>
      </c>
      <c r="J178" t="s">
        <v>9</v>
      </c>
      <c r="K178">
        <v>7.2645400000000002</v>
      </c>
      <c r="L178">
        <v>1.2790600000000001</v>
      </c>
      <c r="M178">
        <v>14.196999999999999</v>
      </c>
      <c r="P178">
        <v>176</v>
      </c>
      <c r="Q178">
        <v>7.2645400000000002</v>
      </c>
      <c r="R178">
        <v>1.2790600000000001</v>
      </c>
      <c r="S178">
        <v>14.196999999999999</v>
      </c>
      <c r="T178">
        <f t="shared" si="5"/>
        <v>0.12639999999999851</v>
      </c>
      <c r="U178">
        <f t="shared" si="4"/>
        <v>0.67790000000000106</v>
      </c>
      <c r="W178">
        <v>7.6052200000000001</v>
      </c>
      <c r="X178">
        <v>1.7666999999999999</v>
      </c>
      <c r="Y178">
        <v>21.9755</v>
      </c>
      <c r="AA178">
        <v>7.4255899999999997</v>
      </c>
      <c r="AB178">
        <v>1.6453800000000001</v>
      </c>
      <c r="AC178">
        <v>6.2995000000000001</v>
      </c>
      <c r="AH178">
        <v>14.196999999999999</v>
      </c>
      <c r="AI178">
        <v>21.9755</v>
      </c>
    </row>
    <row r="179" spans="1:35">
      <c r="A179" t="s">
        <v>0</v>
      </c>
      <c r="B179">
        <v>0.57472999999999996</v>
      </c>
      <c r="C179">
        <v>0.33446900000000002</v>
      </c>
      <c r="D179">
        <v>0.46738099999999999</v>
      </c>
      <c r="E179">
        <v>7.23088</v>
      </c>
      <c r="F179" t="s">
        <v>13</v>
      </c>
      <c r="G179">
        <v>7.6493700000000002</v>
      </c>
      <c r="H179">
        <v>1.7592000000000001</v>
      </c>
      <c r="I179">
        <v>21.427900000000001</v>
      </c>
      <c r="J179" t="s">
        <v>9</v>
      </c>
      <c r="K179">
        <v>7.3148999999999997</v>
      </c>
      <c r="L179">
        <v>1.29182</v>
      </c>
      <c r="M179">
        <v>14.196999999999999</v>
      </c>
      <c r="P179">
        <v>177</v>
      </c>
      <c r="Q179">
        <v>7.3148999999999997</v>
      </c>
      <c r="R179">
        <v>1.29182</v>
      </c>
      <c r="S179">
        <v>14.196999999999999</v>
      </c>
      <c r="T179">
        <f t="shared" si="5"/>
        <v>0</v>
      </c>
      <c r="U179">
        <f t="shared" si="4"/>
        <v>-0.5475999999999992</v>
      </c>
      <c r="W179">
        <v>7.6493700000000002</v>
      </c>
      <c r="X179">
        <v>1.7592000000000001</v>
      </c>
      <c r="Y179">
        <v>21.427900000000001</v>
      </c>
      <c r="AA179">
        <v>7.4932499999999997</v>
      </c>
      <c r="AB179">
        <v>1.6539999999999999</v>
      </c>
      <c r="AC179">
        <v>7.2098899999999997</v>
      </c>
      <c r="AH179">
        <v>14.196999999999999</v>
      </c>
      <c r="AI179">
        <v>21.427900000000001</v>
      </c>
    </row>
    <row r="180" spans="1:35">
      <c r="A180" t="s">
        <v>0</v>
      </c>
      <c r="B180">
        <v>0.56866000000000005</v>
      </c>
      <c r="C180">
        <v>0.32262999999999997</v>
      </c>
      <c r="D180">
        <v>0.46827800000000003</v>
      </c>
      <c r="E180">
        <v>7.5326899999999997</v>
      </c>
      <c r="F180" t="s">
        <v>13</v>
      </c>
      <c r="G180">
        <v>7.6639099999999996</v>
      </c>
      <c r="H180">
        <v>1.7667900000000001</v>
      </c>
      <c r="I180">
        <v>21.814</v>
      </c>
      <c r="J180" t="s">
        <v>9</v>
      </c>
      <c r="K180">
        <v>7.3412800000000002</v>
      </c>
      <c r="L180">
        <v>1.2985100000000001</v>
      </c>
      <c r="M180">
        <v>14.2813</v>
      </c>
      <c r="P180">
        <v>178</v>
      </c>
      <c r="Q180">
        <v>7.3412800000000002</v>
      </c>
      <c r="R180">
        <v>1.2985100000000001</v>
      </c>
      <c r="S180">
        <v>14.2813</v>
      </c>
      <c r="T180">
        <f t="shared" si="5"/>
        <v>8.4300000000000708E-2</v>
      </c>
      <c r="U180">
        <f t="shared" si="4"/>
        <v>0.386099999999999</v>
      </c>
      <c r="W180">
        <v>7.6639099999999996</v>
      </c>
      <c r="X180">
        <v>1.7667900000000001</v>
      </c>
      <c r="Y180">
        <v>21.814</v>
      </c>
      <c r="AA180">
        <v>7.5549200000000001</v>
      </c>
      <c r="AB180">
        <v>1.6671</v>
      </c>
      <c r="AC180">
        <v>6.7515499999999999</v>
      </c>
      <c r="AH180">
        <v>14.2813</v>
      </c>
      <c r="AI180">
        <v>21.814</v>
      </c>
    </row>
    <row r="181" spans="1:35">
      <c r="A181" t="s">
        <v>0</v>
      </c>
      <c r="B181">
        <v>0.576963</v>
      </c>
      <c r="C181">
        <v>0.33378799999999997</v>
      </c>
      <c r="D181">
        <v>0.47060800000000003</v>
      </c>
      <c r="E181">
        <v>6.9233599999999997</v>
      </c>
      <c r="F181" t="s">
        <v>13</v>
      </c>
      <c r="G181">
        <v>7.7254100000000001</v>
      </c>
      <c r="H181">
        <v>1.78196</v>
      </c>
      <c r="I181">
        <v>21.204599999999999</v>
      </c>
      <c r="J181" t="s">
        <v>9</v>
      </c>
      <c r="K181">
        <v>7.3916199999999996</v>
      </c>
      <c r="L181">
        <v>1.31135</v>
      </c>
      <c r="M181">
        <v>14.2813</v>
      </c>
      <c r="P181">
        <v>179</v>
      </c>
      <c r="Q181">
        <v>7.3916199999999996</v>
      </c>
      <c r="R181">
        <v>1.31135</v>
      </c>
      <c r="S181">
        <v>14.2813</v>
      </c>
      <c r="T181">
        <f t="shared" si="5"/>
        <v>0</v>
      </c>
      <c r="U181">
        <f t="shared" si="4"/>
        <v>-0.60940000000000083</v>
      </c>
      <c r="W181">
        <v>7.7254100000000001</v>
      </c>
      <c r="X181">
        <v>1.78196</v>
      </c>
      <c r="Y181">
        <v>21.204599999999999</v>
      </c>
      <c r="AA181">
        <v>7.5590400000000004</v>
      </c>
      <c r="AB181">
        <v>1.65279</v>
      </c>
      <c r="AC181">
        <v>7.1112799999999998</v>
      </c>
      <c r="AH181">
        <v>14.2813</v>
      </c>
      <c r="AI181">
        <v>21.204599999999999</v>
      </c>
    </row>
    <row r="182" spans="1:35">
      <c r="A182" t="s">
        <v>0</v>
      </c>
      <c r="B182">
        <v>0.60495200000000005</v>
      </c>
      <c r="C182">
        <v>0.34487000000000001</v>
      </c>
      <c r="D182">
        <v>0.49702200000000002</v>
      </c>
      <c r="E182">
        <v>6.6638700000000002</v>
      </c>
      <c r="F182" t="s">
        <v>13</v>
      </c>
      <c r="G182">
        <v>7.7897699999999999</v>
      </c>
      <c r="H182">
        <v>1.82186</v>
      </c>
      <c r="I182">
        <v>20.8188</v>
      </c>
      <c r="J182" t="s">
        <v>9</v>
      </c>
      <c r="K182">
        <v>7.4448999999999996</v>
      </c>
      <c r="L182">
        <v>1.32483</v>
      </c>
      <c r="M182">
        <v>14.1549</v>
      </c>
      <c r="P182">
        <v>180</v>
      </c>
      <c r="Q182">
        <v>7.4448999999999996</v>
      </c>
      <c r="R182">
        <v>1.32483</v>
      </c>
      <c r="S182">
        <v>14.1549</v>
      </c>
      <c r="T182">
        <f t="shared" si="5"/>
        <v>-0.12640000000000029</v>
      </c>
      <c r="U182">
        <f t="shared" si="4"/>
        <v>-0.3857999999999997</v>
      </c>
      <c r="W182">
        <v>7.7897699999999999</v>
      </c>
      <c r="X182">
        <v>1.82186</v>
      </c>
      <c r="Y182">
        <v>20.8188</v>
      </c>
      <c r="AA182">
        <v>7.57456</v>
      </c>
      <c r="AB182">
        <v>1.66106</v>
      </c>
      <c r="AC182">
        <v>7.0557299999999996</v>
      </c>
      <c r="AH182">
        <v>14.1549</v>
      </c>
      <c r="AI182">
        <v>20.8188</v>
      </c>
    </row>
    <row r="183" spans="1:35">
      <c r="A183" t="s">
        <v>0</v>
      </c>
      <c r="B183">
        <v>0.58296899999999996</v>
      </c>
      <c r="C183">
        <v>0.30993199999999999</v>
      </c>
      <c r="D183">
        <v>0.49375599999999997</v>
      </c>
      <c r="E183">
        <v>6.7893999999999997</v>
      </c>
      <c r="F183" t="s">
        <v>13</v>
      </c>
      <c r="G183">
        <v>7.8059000000000003</v>
      </c>
      <c r="H183">
        <v>1.8314299999999999</v>
      </c>
      <c r="I183">
        <v>20.86</v>
      </c>
      <c r="J183" t="s">
        <v>9</v>
      </c>
      <c r="K183">
        <v>7.4959699999999998</v>
      </c>
      <c r="L183">
        <v>1.3376699999999999</v>
      </c>
      <c r="M183">
        <v>14.070600000000001</v>
      </c>
      <c r="P183">
        <v>181</v>
      </c>
      <c r="Q183">
        <v>7.4959699999999998</v>
      </c>
      <c r="R183">
        <v>1.3376699999999999</v>
      </c>
      <c r="S183">
        <v>14.070600000000001</v>
      </c>
      <c r="T183">
        <f t="shared" si="5"/>
        <v>-8.4299999999998931E-2</v>
      </c>
      <c r="U183">
        <f t="shared" si="4"/>
        <v>4.1199999999999903E-2</v>
      </c>
      <c r="W183">
        <v>7.8059000000000003</v>
      </c>
      <c r="X183">
        <v>1.8314299999999999</v>
      </c>
      <c r="Y183">
        <v>20.86</v>
      </c>
      <c r="AA183">
        <v>7.6814999999999998</v>
      </c>
      <c r="AB183">
        <v>1.7472000000000001</v>
      </c>
      <c r="AC183">
        <v>6.2381099999999998</v>
      </c>
      <c r="AH183">
        <v>14.070600000000001</v>
      </c>
      <c r="AI183">
        <v>20.86</v>
      </c>
    </row>
    <row r="184" spans="1:35">
      <c r="A184" t="s">
        <v>0</v>
      </c>
      <c r="B184">
        <v>0.59472199999999997</v>
      </c>
      <c r="C184">
        <v>0.33799800000000002</v>
      </c>
      <c r="D184">
        <v>0.489338</v>
      </c>
      <c r="E184">
        <v>6.6849400000000001</v>
      </c>
      <c r="F184" t="s">
        <v>13</v>
      </c>
      <c r="G184">
        <v>7.8603699999999996</v>
      </c>
      <c r="H184">
        <v>1.8335999999999999</v>
      </c>
      <c r="I184">
        <v>20.671299999999999</v>
      </c>
      <c r="J184" t="s">
        <v>9</v>
      </c>
      <c r="K184">
        <v>7.5223699999999996</v>
      </c>
      <c r="L184">
        <v>1.3442700000000001</v>
      </c>
      <c r="M184">
        <v>13.9864</v>
      </c>
      <c r="P184">
        <v>182</v>
      </c>
      <c r="Q184">
        <v>7.5223699999999996</v>
      </c>
      <c r="R184">
        <v>1.3442700000000001</v>
      </c>
      <c r="S184">
        <v>13.9864</v>
      </c>
      <c r="T184">
        <f t="shared" si="5"/>
        <v>-8.4200000000000941E-2</v>
      </c>
      <c r="U184">
        <f t="shared" si="4"/>
        <v>-0.18870000000000076</v>
      </c>
      <c r="W184">
        <v>7.8603699999999996</v>
      </c>
      <c r="X184">
        <v>1.8335999999999999</v>
      </c>
      <c r="Y184">
        <v>20.671299999999999</v>
      </c>
      <c r="AA184">
        <v>7.6873699999999996</v>
      </c>
      <c r="AB184">
        <v>1.71899</v>
      </c>
      <c r="AC184">
        <v>6.7285500000000003</v>
      </c>
      <c r="AH184">
        <v>13.9864</v>
      </c>
      <c r="AI184">
        <v>20.671299999999999</v>
      </c>
    </row>
    <row r="185" spans="1:35">
      <c r="A185" t="s">
        <v>0</v>
      </c>
      <c r="B185">
        <v>0.60381300000000004</v>
      </c>
      <c r="C185">
        <v>0.32675700000000002</v>
      </c>
      <c r="D185">
        <v>0.50775999999999999</v>
      </c>
      <c r="E185">
        <v>6.68621</v>
      </c>
      <c r="F185" t="s">
        <v>13</v>
      </c>
      <c r="G185">
        <v>7.8991899999999999</v>
      </c>
      <c r="H185">
        <v>1.8645499999999999</v>
      </c>
      <c r="I185">
        <v>20.756799999999998</v>
      </c>
      <c r="J185" t="s">
        <v>9</v>
      </c>
      <c r="K185">
        <v>7.5724299999999998</v>
      </c>
      <c r="L185">
        <v>1.3567899999999999</v>
      </c>
      <c r="M185">
        <v>14.070600000000001</v>
      </c>
      <c r="P185">
        <v>183</v>
      </c>
      <c r="Q185">
        <v>7.5724299999999998</v>
      </c>
      <c r="R185">
        <v>1.3567899999999999</v>
      </c>
      <c r="S185">
        <v>14.070600000000001</v>
      </c>
      <c r="T185">
        <f t="shared" si="5"/>
        <v>8.4200000000000941E-2</v>
      </c>
      <c r="U185">
        <f t="shared" si="4"/>
        <v>8.5499999999999687E-2</v>
      </c>
      <c r="W185">
        <v>7.8991899999999999</v>
      </c>
      <c r="X185">
        <v>1.8645499999999999</v>
      </c>
      <c r="Y185">
        <v>20.756799999999998</v>
      </c>
      <c r="AA185">
        <v>7.7190000000000003</v>
      </c>
      <c r="AB185">
        <v>1.7168600000000001</v>
      </c>
      <c r="AC185">
        <v>6.1144100000000003</v>
      </c>
      <c r="AH185">
        <v>14.070600000000001</v>
      </c>
      <c r="AI185">
        <v>20.756799999999998</v>
      </c>
    </row>
    <row r="186" spans="1:35">
      <c r="A186" t="s">
        <v>0</v>
      </c>
      <c r="B186">
        <v>0.61738300000000002</v>
      </c>
      <c r="C186">
        <v>0.34349400000000002</v>
      </c>
      <c r="D186">
        <v>0.51300500000000004</v>
      </c>
      <c r="E186">
        <v>6.5859300000000003</v>
      </c>
      <c r="F186" t="s">
        <v>13</v>
      </c>
      <c r="G186">
        <v>7.9673299999999996</v>
      </c>
      <c r="H186">
        <v>1.8827499999999999</v>
      </c>
      <c r="I186">
        <v>20.7408</v>
      </c>
      <c r="J186" t="s">
        <v>9</v>
      </c>
      <c r="K186">
        <v>7.6238400000000004</v>
      </c>
      <c r="L186">
        <v>1.36974</v>
      </c>
      <c r="M186">
        <v>14.1549</v>
      </c>
      <c r="P186">
        <v>184</v>
      </c>
      <c r="Q186">
        <v>7.6238400000000004</v>
      </c>
      <c r="R186">
        <v>1.36974</v>
      </c>
      <c r="S186">
        <v>14.1549</v>
      </c>
      <c r="T186">
        <f t="shared" si="5"/>
        <v>8.4299999999998931E-2</v>
      </c>
      <c r="U186">
        <f t="shared" si="4"/>
        <v>-1.5999999999998238E-2</v>
      </c>
      <c r="W186">
        <v>7.9673299999999996</v>
      </c>
      <c r="X186">
        <v>1.8827499999999999</v>
      </c>
      <c r="Y186">
        <v>20.7408</v>
      </c>
      <c r="AA186">
        <v>7.7692500000000004</v>
      </c>
      <c r="AB186">
        <v>1.75241</v>
      </c>
      <c r="AC186">
        <v>6.7810899999999998</v>
      </c>
      <c r="AH186">
        <v>14.1549</v>
      </c>
      <c r="AI186">
        <v>20.7408</v>
      </c>
    </row>
    <row r="187" spans="1:35">
      <c r="A187" t="s">
        <v>0</v>
      </c>
      <c r="B187">
        <v>0.60650499999999996</v>
      </c>
      <c r="C187">
        <v>0.33974300000000002</v>
      </c>
      <c r="D187">
        <v>0.502417</v>
      </c>
      <c r="E187">
        <v>6.3587300000000004</v>
      </c>
      <c r="F187" t="s">
        <v>13</v>
      </c>
      <c r="G187">
        <v>7.98895</v>
      </c>
      <c r="H187">
        <v>1.87853</v>
      </c>
      <c r="I187">
        <v>20.429400000000001</v>
      </c>
      <c r="J187" t="s">
        <v>9</v>
      </c>
      <c r="K187">
        <v>7.6492000000000004</v>
      </c>
      <c r="L187">
        <v>1.37612</v>
      </c>
      <c r="M187">
        <v>14.070600000000001</v>
      </c>
      <c r="P187">
        <v>185</v>
      </c>
      <c r="Q187">
        <v>7.6492000000000004</v>
      </c>
      <c r="R187">
        <v>1.37612</v>
      </c>
      <c r="S187">
        <v>14.070600000000001</v>
      </c>
      <c r="T187">
        <f t="shared" si="5"/>
        <v>-8.4299999999998931E-2</v>
      </c>
      <c r="U187">
        <f t="shared" si="4"/>
        <v>-0.31139999999999901</v>
      </c>
      <c r="W187">
        <v>7.98895</v>
      </c>
      <c r="X187">
        <v>1.87853</v>
      </c>
      <c r="Y187">
        <v>20.429400000000001</v>
      </c>
      <c r="AA187">
        <v>7.8131700000000004</v>
      </c>
      <c r="AB187">
        <v>1.7711699999999999</v>
      </c>
      <c r="AC187">
        <v>8.2919900000000002</v>
      </c>
      <c r="AH187">
        <v>14.070600000000001</v>
      </c>
      <c r="AI187">
        <v>20.429400000000001</v>
      </c>
    </row>
    <row r="188" spans="1:35">
      <c r="A188" t="s">
        <v>0</v>
      </c>
      <c r="B188">
        <v>0.61171399999999998</v>
      </c>
      <c r="C188">
        <v>0.32328499999999999</v>
      </c>
      <c r="D188">
        <v>0.51930799999999999</v>
      </c>
      <c r="E188">
        <v>6.7337800000000003</v>
      </c>
      <c r="F188" t="s">
        <v>13</v>
      </c>
      <c r="G188">
        <v>8.0240399999999994</v>
      </c>
      <c r="H188">
        <v>1.9085300000000001</v>
      </c>
      <c r="I188">
        <v>21.183599999999998</v>
      </c>
      <c r="J188" t="s">
        <v>9</v>
      </c>
      <c r="K188">
        <v>7.7007599999999998</v>
      </c>
      <c r="L188">
        <v>1.3892199999999999</v>
      </c>
      <c r="M188">
        <v>14.4498</v>
      </c>
      <c r="P188">
        <v>186</v>
      </c>
      <c r="Q188">
        <v>7.7007599999999998</v>
      </c>
      <c r="R188">
        <v>1.3892199999999999</v>
      </c>
      <c r="S188">
        <v>14.4498</v>
      </c>
      <c r="T188">
        <f t="shared" si="5"/>
        <v>0.37919999999999909</v>
      </c>
      <c r="U188">
        <f t="shared" si="4"/>
        <v>0.75419999999999732</v>
      </c>
      <c r="W188">
        <v>8.0240399999999994</v>
      </c>
      <c r="X188">
        <v>1.9085300000000001</v>
      </c>
      <c r="Y188">
        <v>21.183599999999998</v>
      </c>
      <c r="AA188">
        <v>7.8462500000000004</v>
      </c>
      <c r="AB188">
        <v>1.7759400000000001</v>
      </c>
      <c r="AC188">
        <v>6.5119600000000002</v>
      </c>
      <c r="AH188">
        <v>14.4498</v>
      </c>
      <c r="AI188">
        <v>21.183599999999998</v>
      </c>
    </row>
    <row r="189" spans="1:35">
      <c r="A189" t="s">
        <v>0</v>
      </c>
      <c r="B189">
        <v>0.63787400000000005</v>
      </c>
      <c r="C189">
        <v>0.36085800000000001</v>
      </c>
      <c r="D189">
        <v>0.52598900000000004</v>
      </c>
      <c r="E189">
        <v>6.7118599999999997</v>
      </c>
      <c r="F189" t="s">
        <v>13</v>
      </c>
      <c r="G189">
        <v>8.0874500000000005</v>
      </c>
      <c r="H189">
        <v>1.9218999999999999</v>
      </c>
      <c r="I189">
        <v>21.288</v>
      </c>
      <c r="J189" t="s">
        <v>9</v>
      </c>
      <c r="K189">
        <v>7.7265899999999998</v>
      </c>
      <c r="L189">
        <v>1.39591</v>
      </c>
      <c r="M189">
        <v>14.5762</v>
      </c>
      <c r="P189">
        <v>187</v>
      </c>
      <c r="Q189">
        <v>7.7265899999999998</v>
      </c>
      <c r="R189">
        <v>1.39591</v>
      </c>
      <c r="S189">
        <v>14.5762</v>
      </c>
      <c r="T189">
        <f t="shared" si="5"/>
        <v>0.12640000000000029</v>
      </c>
      <c r="U189">
        <f t="shared" si="4"/>
        <v>0.10440000000000182</v>
      </c>
      <c r="W189">
        <v>8.0874500000000005</v>
      </c>
      <c r="X189">
        <v>1.9218999999999999</v>
      </c>
      <c r="Y189">
        <v>21.288</v>
      </c>
      <c r="AA189">
        <v>7.8710199999999997</v>
      </c>
      <c r="AB189">
        <v>1.7704</v>
      </c>
      <c r="AC189">
        <v>7.8340100000000001</v>
      </c>
      <c r="AH189">
        <v>14.5762</v>
      </c>
      <c r="AI189">
        <v>21.288</v>
      </c>
    </row>
    <row r="190" spans="1:35">
      <c r="A190" t="s">
        <v>0</v>
      </c>
      <c r="B190">
        <v>0.61585199999999996</v>
      </c>
      <c r="C190">
        <v>0.32885900000000001</v>
      </c>
      <c r="D190">
        <v>0.52069799999999999</v>
      </c>
      <c r="E190">
        <v>6.0396299999999998</v>
      </c>
      <c r="F190" t="s">
        <v>13</v>
      </c>
      <c r="G190">
        <v>8.1115300000000001</v>
      </c>
      <c r="H190">
        <v>1.93126</v>
      </c>
      <c r="I190">
        <v>20.6158</v>
      </c>
      <c r="J190" t="s">
        <v>9</v>
      </c>
      <c r="K190">
        <v>7.7826700000000004</v>
      </c>
      <c r="L190">
        <v>1.41056</v>
      </c>
      <c r="M190">
        <v>14.5762</v>
      </c>
      <c r="P190">
        <v>188</v>
      </c>
      <c r="Q190">
        <v>7.7826700000000004</v>
      </c>
      <c r="R190">
        <v>1.41056</v>
      </c>
      <c r="S190">
        <v>14.5762</v>
      </c>
      <c r="T190">
        <f t="shared" si="5"/>
        <v>0</v>
      </c>
      <c r="U190">
        <f t="shared" si="4"/>
        <v>-0.67220000000000013</v>
      </c>
      <c r="W190">
        <v>8.1115300000000001</v>
      </c>
      <c r="X190">
        <v>1.93126</v>
      </c>
      <c r="Y190">
        <v>20.6158</v>
      </c>
      <c r="AA190">
        <v>7.9305700000000003</v>
      </c>
      <c r="AB190">
        <v>1.81393</v>
      </c>
      <c r="AC190">
        <v>6.6402700000000001</v>
      </c>
      <c r="AH190">
        <v>14.5762</v>
      </c>
      <c r="AI190">
        <v>20.6158</v>
      </c>
    </row>
    <row r="191" spans="1:35">
      <c r="A191" t="s">
        <v>0</v>
      </c>
      <c r="B191">
        <v>0.63694899999999999</v>
      </c>
      <c r="C191">
        <v>0.34398699999999999</v>
      </c>
      <c r="D191">
        <v>0.536076</v>
      </c>
      <c r="E191">
        <v>6.0321999999999996</v>
      </c>
      <c r="F191" t="s">
        <v>13</v>
      </c>
      <c r="G191">
        <v>8.1781799999999993</v>
      </c>
      <c r="H191">
        <v>1.95984</v>
      </c>
      <c r="I191">
        <v>20.313500000000001</v>
      </c>
      <c r="J191" t="s">
        <v>9</v>
      </c>
      <c r="K191">
        <v>7.8342000000000001</v>
      </c>
      <c r="L191">
        <v>1.4237599999999999</v>
      </c>
      <c r="M191">
        <v>14.2813</v>
      </c>
      <c r="P191">
        <v>189</v>
      </c>
      <c r="Q191">
        <v>7.8342000000000001</v>
      </c>
      <c r="R191">
        <v>1.4237599999999999</v>
      </c>
      <c r="S191">
        <v>14.2813</v>
      </c>
      <c r="T191">
        <f t="shared" si="5"/>
        <v>-0.29490000000000016</v>
      </c>
      <c r="U191">
        <f t="shared" si="4"/>
        <v>-0.3022999999999989</v>
      </c>
      <c r="W191">
        <v>8.1781799999999993</v>
      </c>
      <c r="X191">
        <v>1.95984</v>
      </c>
      <c r="Y191">
        <v>20.313500000000001</v>
      </c>
      <c r="AA191">
        <v>7.9661400000000002</v>
      </c>
      <c r="AB191">
        <v>1.8361099999999999</v>
      </c>
      <c r="AC191">
        <v>6.6010200000000001</v>
      </c>
      <c r="AH191">
        <v>14.2813</v>
      </c>
      <c r="AI191">
        <v>20.313500000000001</v>
      </c>
    </row>
    <row r="192" spans="1:35">
      <c r="A192" t="s">
        <v>0</v>
      </c>
      <c r="B192">
        <v>0.62365400000000004</v>
      </c>
      <c r="C192">
        <v>0.33994099999999999</v>
      </c>
      <c r="D192">
        <v>0.52286200000000005</v>
      </c>
      <c r="E192">
        <v>6.6768200000000002</v>
      </c>
      <c r="F192" t="s">
        <v>13</v>
      </c>
      <c r="G192">
        <v>8.1999899999999997</v>
      </c>
      <c r="H192">
        <v>1.9532099999999999</v>
      </c>
      <c r="I192">
        <v>21.0002</v>
      </c>
      <c r="J192" t="s">
        <v>9</v>
      </c>
      <c r="K192">
        <v>7.8600500000000002</v>
      </c>
      <c r="L192">
        <v>1.43035</v>
      </c>
      <c r="M192">
        <v>14.323399999999999</v>
      </c>
      <c r="P192">
        <v>190</v>
      </c>
      <c r="Q192">
        <v>7.8600500000000002</v>
      </c>
      <c r="R192">
        <v>1.43035</v>
      </c>
      <c r="S192">
        <v>14.323399999999999</v>
      </c>
      <c r="T192">
        <f t="shared" si="5"/>
        <v>4.2099999999999582E-2</v>
      </c>
      <c r="U192">
        <f t="shared" si="4"/>
        <v>0.68669999999999831</v>
      </c>
      <c r="W192">
        <v>8.1999899999999997</v>
      </c>
      <c r="X192">
        <v>1.9532099999999999</v>
      </c>
      <c r="Y192">
        <v>21.0002</v>
      </c>
      <c r="AA192">
        <v>7.9973599999999996</v>
      </c>
      <c r="AB192">
        <v>1.8369</v>
      </c>
      <c r="AC192">
        <v>6.6455200000000003</v>
      </c>
      <c r="AH192">
        <v>14.323399999999999</v>
      </c>
      <c r="AI192">
        <v>21.0002</v>
      </c>
    </row>
    <row r="193" spans="1:35">
      <c r="A193" t="s">
        <v>0</v>
      </c>
      <c r="B193">
        <v>0.64008500000000002</v>
      </c>
      <c r="C193">
        <v>0.34297699999999998</v>
      </c>
      <c r="D193">
        <v>0.54044099999999995</v>
      </c>
      <c r="E193">
        <v>6.9781399999999998</v>
      </c>
      <c r="F193" t="s">
        <v>13</v>
      </c>
      <c r="G193">
        <v>8.2538499999999999</v>
      </c>
      <c r="H193">
        <v>1.9839100000000001</v>
      </c>
      <c r="I193">
        <v>21.596399999999999</v>
      </c>
      <c r="J193" t="s">
        <v>9</v>
      </c>
      <c r="K193">
        <v>7.9108700000000001</v>
      </c>
      <c r="L193">
        <v>1.44347</v>
      </c>
      <c r="M193">
        <v>14.6183</v>
      </c>
      <c r="P193">
        <v>191</v>
      </c>
      <c r="Q193">
        <v>7.9108700000000001</v>
      </c>
      <c r="R193">
        <v>1.44347</v>
      </c>
      <c r="S193">
        <v>14.6183</v>
      </c>
      <c r="T193">
        <f t="shared" si="5"/>
        <v>0.29490000000000016</v>
      </c>
      <c r="U193">
        <f t="shared" si="4"/>
        <v>0.59619999999999962</v>
      </c>
      <c r="W193">
        <v>8.2538499999999999</v>
      </c>
      <c r="X193">
        <v>1.9839100000000001</v>
      </c>
      <c r="Y193">
        <v>21.596399999999999</v>
      </c>
      <c r="AA193">
        <v>8.0815000000000001</v>
      </c>
      <c r="AB193">
        <v>1.8670599999999999</v>
      </c>
      <c r="AC193">
        <v>6.5568600000000004</v>
      </c>
      <c r="AH193">
        <v>14.6183</v>
      </c>
      <c r="AI193">
        <v>21.596399999999999</v>
      </c>
    </row>
    <row r="194" spans="1:35">
      <c r="A194" t="s">
        <v>0</v>
      </c>
      <c r="B194">
        <v>0.61296499999999998</v>
      </c>
      <c r="C194">
        <v>0.319579</v>
      </c>
      <c r="D194">
        <v>0.52306299999999994</v>
      </c>
      <c r="E194">
        <v>6.4832400000000003</v>
      </c>
      <c r="F194" t="s">
        <v>13</v>
      </c>
      <c r="G194">
        <v>8.2813800000000004</v>
      </c>
      <c r="H194">
        <v>1.9799199999999999</v>
      </c>
      <c r="I194">
        <v>21.27</v>
      </c>
      <c r="J194" t="s">
        <v>9</v>
      </c>
      <c r="K194">
        <v>7.9618000000000002</v>
      </c>
      <c r="L194">
        <v>1.45686</v>
      </c>
      <c r="M194">
        <v>14.786799999999999</v>
      </c>
      <c r="P194">
        <v>192</v>
      </c>
      <c r="Q194">
        <v>7.9618000000000002</v>
      </c>
      <c r="R194">
        <v>1.45686</v>
      </c>
      <c r="S194">
        <v>14.786799999999999</v>
      </c>
      <c r="T194">
        <f t="shared" si="5"/>
        <v>0.16849999999999987</v>
      </c>
      <c r="U194">
        <f t="shared" si="4"/>
        <v>-0.32639999999999958</v>
      </c>
      <c r="W194">
        <v>8.2813800000000004</v>
      </c>
      <c r="X194">
        <v>1.9799199999999999</v>
      </c>
      <c r="Y194">
        <v>21.27</v>
      </c>
      <c r="AA194">
        <v>8.0819500000000009</v>
      </c>
      <c r="AB194">
        <v>1.8777299999999999</v>
      </c>
      <c r="AC194">
        <v>6.6522899999999998</v>
      </c>
      <c r="AH194">
        <v>14.786799999999999</v>
      </c>
      <c r="AI194">
        <v>21.27</v>
      </c>
    </row>
    <row r="195" spans="1:35">
      <c r="A195" t="s">
        <v>0</v>
      </c>
      <c r="B195">
        <v>0.63891699999999996</v>
      </c>
      <c r="C195">
        <v>0.34640199999999999</v>
      </c>
      <c r="D195">
        <v>0.53686100000000003</v>
      </c>
      <c r="E195">
        <v>6.3510799999999996</v>
      </c>
      <c r="F195" t="s">
        <v>13</v>
      </c>
      <c r="G195">
        <v>8.3335000000000008</v>
      </c>
      <c r="H195">
        <v>2.0003700000000002</v>
      </c>
      <c r="I195">
        <v>21.053599999999999</v>
      </c>
      <c r="J195" t="s">
        <v>9</v>
      </c>
      <c r="K195">
        <v>7.9870900000000002</v>
      </c>
      <c r="L195">
        <v>1.4635100000000001</v>
      </c>
      <c r="M195">
        <v>14.7026</v>
      </c>
      <c r="P195">
        <v>193</v>
      </c>
      <c r="Q195">
        <v>7.9870900000000002</v>
      </c>
      <c r="R195">
        <v>1.4635100000000001</v>
      </c>
      <c r="S195">
        <v>14.7026</v>
      </c>
      <c r="T195">
        <f t="shared" si="5"/>
        <v>-8.4199999999999164E-2</v>
      </c>
      <c r="U195">
        <f t="shared" ref="U195:U258" si="6">Y195-Y194</f>
        <v>-0.21640000000000015</v>
      </c>
      <c r="W195">
        <v>8.3335000000000008</v>
      </c>
      <c r="X195">
        <v>2.0003700000000002</v>
      </c>
      <c r="Y195">
        <v>21.053599999999999</v>
      </c>
      <c r="AA195">
        <v>8.1299299999999999</v>
      </c>
      <c r="AB195">
        <v>1.90391</v>
      </c>
      <c r="AC195">
        <v>6.4988900000000003</v>
      </c>
      <c r="AH195">
        <v>14.7026</v>
      </c>
      <c r="AI195">
        <v>21.053599999999999</v>
      </c>
    </row>
    <row r="196" spans="1:35">
      <c r="A196" t="s">
        <v>0</v>
      </c>
      <c r="B196">
        <v>0.64580499999999996</v>
      </c>
      <c r="C196">
        <v>0.34792699999999999</v>
      </c>
      <c r="D196">
        <v>0.54406900000000002</v>
      </c>
      <c r="E196">
        <v>6.7081</v>
      </c>
      <c r="F196" t="s">
        <v>13</v>
      </c>
      <c r="G196">
        <v>8.3876600000000003</v>
      </c>
      <c r="H196">
        <v>2.0214400000000001</v>
      </c>
      <c r="I196">
        <v>21.5792</v>
      </c>
      <c r="J196" t="s">
        <v>9</v>
      </c>
      <c r="K196">
        <v>8.0397300000000005</v>
      </c>
      <c r="L196">
        <v>1.4773700000000001</v>
      </c>
      <c r="M196">
        <v>14.8711</v>
      </c>
      <c r="P196">
        <v>194</v>
      </c>
      <c r="Q196">
        <v>8.0397300000000005</v>
      </c>
      <c r="R196">
        <v>1.4773700000000001</v>
      </c>
      <c r="S196">
        <v>14.8711</v>
      </c>
      <c r="T196">
        <f t="shared" ref="T196:T259" si="7">S196-S195</f>
        <v>0.16849999999999987</v>
      </c>
      <c r="U196">
        <f t="shared" si="6"/>
        <v>0.52560000000000073</v>
      </c>
      <c r="W196">
        <v>8.3876600000000003</v>
      </c>
      <c r="X196">
        <v>2.0214400000000001</v>
      </c>
      <c r="Y196">
        <v>21.5792</v>
      </c>
      <c r="AA196">
        <v>8.1639300000000006</v>
      </c>
      <c r="AB196">
        <v>1.9216200000000001</v>
      </c>
      <c r="AC196">
        <v>6.4225000000000003</v>
      </c>
      <c r="AH196">
        <v>14.8711</v>
      </c>
      <c r="AI196">
        <v>21.5792</v>
      </c>
    </row>
    <row r="197" spans="1:35">
      <c r="A197" t="s">
        <v>0</v>
      </c>
      <c r="B197">
        <v>0.63296300000000005</v>
      </c>
      <c r="C197">
        <v>0.34246399999999999</v>
      </c>
      <c r="D197">
        <v>0.53231600000000001</v>
      </c>
      <c r="E197">
        <v>6.9293699999999996</v>
      </c>
      <c r="F197" t="s">
        <v>13</v>
      </c>
      <c r="G197">
        <v>8.43323</v>
      </c>
      <c r="H197">
        <v>2.0233599999999998</v>
      </c>
      <c r="I197">
        <v>22.011099999999999</v>
      </c>
      <c r="J197" t="s">
        <v>9</v>
      </c>
      <c r="K197">
        <v>8.0907699999999991</v>
      </c>
      <c r="L197">
        <v>1.4910399999999999</v>
      </c>
      <c r="M197">
        <v>15.0817</v>
      </c>
      <c r="P197">
        <v>195</v>
      </c>
      <c r="Q197">
        <v>8.0907699999999991</v>
      </c>
      <c r="R197">
        <v>1.4910399999999999</v>
      </c>
      <c r="S197">
        <v>15.0817</v>
      </c>
      <c r="T197">
        <f t="shared" si="7"/>
        <v>0.21059999999999945</v>
      </c>
      <c r="U197">
        <f t="shared" si="6"/>
        <v>0.43189999999999884</v>
      </c>
      <c r="W197">
        <v>8.43323</v>
      </c>
      <c r="X197">
        <v>2.0233599999999998</v>
      </c>
      <c r="Y197">
        <v>22.011099999999999</v>
      </c>
      <c r="AA197">
        <v>8.19618</v>
      </c>
      <c r="AB197">
        <v>1.9256200000000001</v>
      </c>
      <c r="AC197">
        <v>6.9244199999999996</v>
      </c>
      <c r="AH197">
        <v>15.0817</v>
      </c>
      <c r="AI197">
        <v>22.011099999999999</v>
      </c>
    </row>
    <row r="198" spans="1:35">
      <c r="A198" t="s">
        <v>0</v>
      </c>
      <c r="B198">
        <v>0.64203100000000002</v>
      </c>
      <c r="C198">
        <v>0.33912300000000001</v>
      </c>
      <c r="D198">
        <v>0.54516100000000001</v>
      </c>
      <c r="E198">
        <v>6.2727000000000004</v>
      </c>
      <c r="F198" t="s">
        <v>13</v>
      </c>
      <c r="G198">
        <v>8.4561700000000002</v>
      </c>
      <c r="H198">
        <v>2.0432800000000002</v>
      </c>
      <c r="I198">
        <v>21.354399999999998</v>
      </c>
      <c r="J198" t="s">
        <v>9</v>
      </c>
      <c r="K198">
        <v>8.1170399999999994</v>
      </c>
      <c r="L198">
        <v>1.4981199999999999</v>
      </c>
      <c r="M198">
        <v>15.0817</v>
      </c>
      <c r="P198">
        <v>196</v>
      </c>
      <c r="Q198">
        <v>8.1170399999999994</v>
      </c>
      <c r="R198">
        <v>1.4981199999999999</v>
      </c>
      <c r="S198">
        <v>15.0817</v>
      </c>
      <c r="T198">
        <f t="shared" si="7"/>
        <v>0</v>
      </c>
      <c r="U198">
        <f t="shared" si="6"/>
        <v>-0.65670000000000073</v>
      </c>
      <c r="W198">
        <v>8.4561700000000002</v>
      </c>
      <c r="X198">
        <v>2.0432800000000002</v>
      </c>
      <c r="Y198">
        <v>21.354399999999998</v>
      </c>
      <c r="AA198">
        <v>8.2660499999999999</v>
      </c>
      <c r="AB198">
        <v>1.9800800000000001</v>
      </c>
      <c r="AC198">
        <v>5.4060499999999996</v>
      </c>
      <c r="AH198">
        <v>15.0817</v>
      </c>
      <c r="AI198">
        <v>21.354399999999998</v>
      </c>
    </row>
    <row r="199" spans="1:35">
      <c r="A199" t="s">
        <v>0</v>
      </c>
      <c r="B199">
        <v>0.66881299999999999</v>
      </c>
      <c r="C199">
        <v>0.36503099999999999</v>
      </c>
      <c r="D199">
        <v>0.56041300000000005</v>
      </c>
      <c r="E199">
        <v>6.1930100000000001</v>
      </c>
      <c r="F199" t="s">
        <v>13</v>
      </c>
      <c r="G199">
        <v>8.5339700000000001</v>
      </c>
      <c r="H199">
        <v>2.0724100000000001</v>
      </c>
      <c r="I199">
        <v>21.106200000000001</v>
      </c>
      <c r="J199" t="s">
        <v>9</v>
      </c>
      <c r="K199">
        <v>8.1689399999999992</v>
      </c>
      <c r="L199">
        <v>1.512</v>
      </c>
      <c r="M199">
        <v>14.9132</v>
      </c>
      <c r="P199">
        <v>197</v>
      </c>
      <c r="Q199">
        <v>8.1689399999999992</v>
      </c>
      <c r="R199">
        <v>1.512</v>
      </c>
      <c r="S199">
        <v>14.9132</v>
      </c>
      <c r="T199">
        <f t="shared" si="7"/>
        <v>-0.16849999999999987</v>
      </c>
      <c r="U199">
        <f t="shared" si="6"/>
        <v>-0.24819999999999709</v>
      </c>
      <c r="W199">
        <v>8.5339700000000001</v>
      </c>
      <c r="X199">
        <v>2.0724100000000001</v>
      </c>
      <c r="Y199">
        <v>21.106200000000001</v>
      </c>
      <c r="AA199">
        <v>8.3324400000000001</v>
      </c>
      <c r="AB199">
        <v>2.01058</v>
      </c>
      <c r="AC199">
        <v>8.3308400000000002</v>
      </c>
      <c r="AH199">
        <v>14.9132</v>
      </c>
      <c r="AI199">
        <v>21.106200000000001</v>
      </c>
    </row>
    <row r="200" spans="1:35">
      <c r="A200" t="s">
        <v>0</v>
      </c>
      <c r="B200">
        <v>0.65109700000000004</v>
      </c>
      <c r="C200">
        <v>0.34934100000000001</v>
      </c>
      <c r="D200">
        <v>0.54944300000000001</v>
      </c>
      <c r="E200">
        <v>6.2315399999999999</v>
      </c>
      <c r="F200" t="s">
        <v>13</v>
      </c>
      <c r="G200">
        <v>8.5685000000000002</v>
      </c>
      <c r="H200">
        <v>2.07477</v>
      </c>
      <c r="I200">
        <v>21.060500000000001</v>
      </c>
      <c r="J200" t="s">
        <v>9</v>
      </c>
      <c r="K200">
        <v>8.2191600000000005</v>
      </c>
      <c r="L200">
        <v>1.5253300000000001</v>
      </c>
      <c r="M200">
        <v>14.828900000000001</v>
      </c>
      <c r="P200">
        <v>198</v>
      </c>
      <c r="Q200">
        <v>8.2191600000000005</v>
      </c>
      <c r="R200">
        <v>1.5253300000000001</v>
      </c>
      <c r="S200">
        <v>14.828900000000001</v>
      </c>
      <c r="T200">
        <f t="shared" si="7"/>
        <v>-8.4299999999998931E-2</v>
      </c>
      <c r="U200">
        <f t="shared" si="6"/>
        <v>-4.5700000000000074E-2</v>
      </c>
      <c r="W200">
        <v>8.5685000000000002</v>
      </c>
      <c r="X200">
        <v>2.07477</v>
      </c>
      <c r="Y200">
        <v>21.060500000000001</v>
      </c>
      <c r="AA200">
        <v>8.3727699999999992</v>
      </c>
      <c r="AB200">
        <v>1.99641</v>
      </c>
      <c r="AC200">
        <v>6.23447</v>
      </c>
      <c r="AH200">
        <v>14.828900000000001</v>
      </c>
      <c r="AI200">
        <v>21.060500000000001</v>
      </c>
    </row>
    <row r="201" spans="1:35">
      <c r="A201" t="s">
        <v>0</v>
      </c>
      <c r="B201">
        <v>0.66329400000000005</v>
      </c>
      <c r="C201">
        <v>0.34820699999999999</v>
      </c>
      <c r="D201">
        <v>0.56454499999999996</v>
      </c>
      <c r="E201">
        <v>6.1685400000000001</v>
      </c>
      <c r="F201" t="s">
        <v>13</v>
      </c>
      <c r="G201">
        <v>8.5931599999999992</v>
      </c>
      <c r="H201">
        <v>2.0966900000000002</v>
      </c>
      <c r="I201">
        <v>20.955300000000001</v>
      </c>
      <c r="J201" t="s">
        <v>9</v>
      </c>
      <c r="K201">
        <v>8.2449499999999993</v>
      </c>
      <c r="L201">
        <v>1.5321499999999999</v>
      </c>
      <c r="M201">
        <v>14.786799999999999</v>
      </c>
      <c r="P201">
        <v>199</v>
      </c>
      <c r="Q201">
        <v>8.2449499999999993</v>
      </c>
      <c r="R201">
        <v>1.5321499999999999</v>
      </c>
      <c r="S201">
        <v>14.786799999999999</v>
      </c>
      <c r="T201">
        <f t="shared" si="7"/>
        <v>-4.2100000000001359E-2</v>
      </c>
      <c r="U201">
        <f t="shared" si="6"/>
        <v>-0.10519999999999996</v>
      </c>
      <c r="W201">
        <v>8.5931599999999992</v>
      </c>
      <c r="X201">
        <v>2.0966900000000002</v>
      </c>
      <c r="Y201">
        <v>20.955300000000001</v>
      </c>
      <c r="AA201">
        <v>8.3839000000000006</v>
      </c>
      <c r="AB201">
        <v>2.0262699999999998</v>
      </c>
      <c r="AC201">
        <v>6.6978400000000002</v>
      </c>
      <c r="AH201">
        <v>14.786799999999999</v>
      </c>
      <c r="AI201">
        <v>20.955300000000001</v>
      </c>
    </row>
    <row r="202" spans="1:35">
      <c r="A202" t="s">
        <v>0</v>
      </c>
      <c r="B202">
        <v>0.64339900000000005</v>
      </c>
      <c r="C202">
        <v>0.34062399999999998</v>
      </c>
      <c r="D202">
        <v>0.54583700000000002</v>
      </c>
      <c r="E202">
        <v>6.4573600000000004</v>
      </c>
      <c r="F202" t="s">
        <v>13</v>
      </c>
      <c r="G202">
        <v>8.6398899999999994</v>
      </c>
      <c r="H202">
        <v>2.0924299999999998</v>
      </c>
      <c r="I202">
        <v>21.412700000000001</v>
      </c>
      <c r="J202" t="s">
        <v>9</v>
      </c>
      <c r="K202">
        <v>8.2992600000000003</v>
      </c>
      <c r="L202">
        <v>1.5465899999999999</v>
      </c>
      <c r="M202">
        <v>14.955299999999999</v>
      </c>
      <c r="P202">
        <v>200</v>
      </c>
      <c r="Q202">
        <v>8.2992600000000003</v>
      </c>
      <c r="R202">
        <v>1.5465899999999999</v>
      </c>
      <c r="S202">
        <v>14.955299999999999</v>
      </c>
      <c r="T202">
        <f t="shared" si="7"/>
        <v>0.16849999999999987</v>
      </c>
      <c r="U202">
        <f t="shared" si="6"/>
        <v>0.45739999999999981</v>
      </c>
      <c r="W202">
        <v>8.6398899999999994</v>
      </c>
      <c r="X202">
        <v>2.0924299999999998</v>
      </c>
      <c r="Y202">
        <v>21.412700000000001</v>
      </c>
      <c r="AA202">
        <v>8.4410699999999999</v>
      </c>
      <c r="AB202">
        <v>2.0213899999999998</v>
      </c>
      <c r="AC202">
        <v>6.9727499999999996</v>
      </c>
      <c r="AH202">
        <v>14.955299999999999</v>
      </c>
      <c r="AI202">
        <v>21.412700000000001</v>
      </c>
    </row>
    <row r="203" spans="1:35">
      <c r="A203" t="s">
        <v>0</v>
      </c>
      <c r="B203">
        <v>0.66005400000000003</v>
      </c>
      <c r="C203">
        <v>0.35572900000000002</v>
      </c>
      <c r="D203">
        <v>0.55599299999999996</v>
      </c>
      <c r="E203">
        <v>6.1272200000000003</v>
      </c>
      <c r="F203" t="s">
        <v>13</v>
      </c>
      <c r="G203">
        <v>8.7057000000000002</v>
      </c>
      <c r="H203">
        <v>2.11612</v>
      </c>
      <c r="I203">
        <v>21.040400000000002</v>
      </c>
      <c r="J203" t="s">
        <v>9</v>
      </c>
      <c r="K203">
        <v>8.3499700000000008</v>
      </c>
      <c r="L203">
        <v>1.56012</v>
      </c>
      <c r="M203">
        <v>14.9132</v>
      </c>
      <c r="P203">
        <v>201</v>
      </c>
      <c r="Q203">
        <v>8.3499700000000008</v>
      </c>
      <c r="R203">
        <v>1.56012</v>
      </c>
      <c r="S203">
        <v>14.9132</v>
      </c>
      <c r="T203">
        <f t="shared" si="7"/>
        <v>-4.2099999999999582E-2</v>
      </c>
      <c r="U203">
        <f t="shared" si="6"/>
        <v>-0.37229999999999919</v>
      </c>
      <c r="W203">
        <v>8.7057000000000002</v>
      </c>
      <c r="X203">
        <v>2.11612</v>
      </c>
      <c r="Y203">
        <v>21.040400000000002</v>
      </c>
      <c r="AA203">
        <v>8.5037199999999995</v>
      </c>
      <c r="AB203">
        <v>2.0511400000000002</v>
      </c>
      <c r="AC203">
        <v>7.1679300000000001</v>
      </c>
      <c r="AH203">
        <v>14.9132</v>
      </c>
      <c r="AI203">
        <v>21.040400000000002</v>
      </c>
    </row>
    <row r="204" spans="1:35">
      <c r="A204" t="s">
        <v>0</v>
      </c>
      <c r="B204">
        <v>0.66476100000000005</v>
      </c>
      <c r="C204">
        <v>0.35319800000000001</v>
      </c>
      <c r="D204">
        <v>0.563168</v>
      </c>
      <c r="E204">
        <v>6.0046400000000002</v>
      </c>
      <c r="F204" t="s">
        <v>13</v>
      </c>
      <c r="G204">
        <v>8.7291299999999996</v>
      </c>
      <c r="H204">
        <v>2.1301999999999999</v>
      </c>
      <c r="I204">
        <v>20.9178</v>
      </c>
      <c r="J204" t="s">
        <v>9</v>
      </c>
      <c r="K204">
        <v>8.3759300000000003</v>
      </c>
      <c r="L204">
        <v>1.56704</v>
      </c>
      <c r="M204">
        <v>14.9132</v>
      </c>
      <c r="P204">
        <v>202</v>
      </c>
      <c r="Q204">
        <v>8.3759300000000003</v>
      </c>
      <c r="R204">
        <v>1.56704</v>
      </c>
      <c r="S204">
        <v>14.9132</v>
      </c>
      <c r="T204">
        <f t="shared" si="7"/>
        <v>0</v>
      </c>
      <c r="U204">
        <f t="shared" si="6"/>
        <v>-0.12260000000000204</v>
      </c>
      <c r="W204">
        <v>8.7291299999999996</v>
      </c>
      <c r="X204">
        <v>2.1301999999999999</v>
      </c>
      <c r="Y204">
        <v>20.9178</v>
      </c>
      <c r="AA204">
        <v>8.5028199999999998</v>
      </c>
      <c r="AB204">
        <v>2.0749599999999999</v>
      </c>
      <c r="AC204">
        <v>7.9526700000000003</v>
      </c>
      <c r="AH204">
        <v>14.9132</v>
      </c>
      <c r="AI204">
        <v>20.9178</v>
      </c>
    </row>
    <row r="205" spans="1:35">
      <c r="A205" t="s">
        <v>0</v>
      </c>
      <c r="B205">
        <v>0.661497</v>
      </c>
      <c r="C205">
        <v>0.33931600000000001</v>
      </c>
      <c r="D205">
        <v>0.56784000000000001</v>
      </c>
      <c r="E205">
        <v>6.0873200000000001</v>
      </c>
      <c r="F205" t="s">
        <v>13</v>
      </c>
      <c r="G205">
        <v>8.7408599999999996</v>
      </c>
      <c r="H205">
        <v>2.1417000000000002</v>
      </c>
      <c r="I205">
        <v>21.000499999999999</v>
      </c>
      <c r="J205" t="s">
        <v>9</v>
      </c>
      <c r="K205">
        <v>8.4015400000000007</v>
      </c>
      <c r="L205">
        <v>1.57386</v>
      </c>
      <c r="M205">
        <v>14.9132</v>
      </c>
      <c r="P205">
        <v>203</v>
      </c>
      <c r="Q205">
        <v>8.4015400000000007</v>
      </c>
      <c r="R205">
        <v>1.57386</v>
      </c>
      <c r="S205">
        <v>14.9132</v>
      </c>
      <c r="T205">
        <f t="shared" si="7"/>
        <v>0</v>
      </c>
      <c r="U205">
        <f t="shared" si="6"/>
        <v>8.2699999999999108E-2</v>
      </c>
      <c r="W205">
        <v>8.7408599999999996</v>
      </c>
      <c r="X205">
        <v>2.1417000000000002</v>
      </c>
      <c r="Y205">
        <v>21.000499999999999</v>
      </c>
      <c r="AA205">
        <v>8.5204900000000006</v>
      </c>
      <c r="AB205">
        <v>2.0827</v>
      </c>
      <c r="AC205">
        <v>8.4694800000000008</v>
      </c>
      <c r="AH205">
        <v>14.9132</v>
      </c>
      <c r="AI205">
        <v>21.000499999999999</v>
      </c>
    </row>
    <row r="206" spans="1:35">
      <c r="A206" t="s">
        <v>0</v>
      </c>
      <c r="B206">
        <v>0.66600400000000004</v>
      </c>
      <c r="C206">
        <v>0.34677799999999998</v>
      </c>
      <c r="D206">
        <v>0.56860100000000002</v>
      </c>
      <c r="E206">
        <v>6.3265599999999997</v>
      </c>
      <c r="F206" t="s">
        <v>13</v>
      </c>
      <c r="G206">
        <v>8.8260100000000001</v>
      </c>
      <c r="H206">
        <v>2.1631800000000001</v>
      </c>
      <c r="I206">
        <v>21.2819</v>
      </c>
      <c r="J206" t="s">
        <v>9</v>
      </c>
      <c r="K206">
        <v>8.4792299999999994</v>
      </c>
      <c r="L206">
        <v>1.5945800000000001</v>
      </c>
      <c r="M206">
        <v>14.955299999999999</v>
      </c>
      <c r="P206">
        <v>204</v>
      </c>
      <c r="Q206">
        <v>8.4792299999999994</v>
      </c>
      <c r="R206">
        <v>1.5945800000000001</v>
      </c>
      <c r="S206">
        <v>14.955299999999999</v>
      </c>
      <c r="T206">
        <f t="shared" si="7"/>
        <v>4.2099999999999582E-2</v>
      </c>
      <c r="U206">
        <f t="shared" si="6"/>
        <v>0.28140000000000143</v>
      </c>
      <c r="W206">
        <v>8.8260100000000001</v>
      </c>
      <c r="X206">
        <v>2.1631800000000001</v>
      </c>
      <c r="Y206">
        <v>21.2819</v>
      </c>
      <c r="AA206">
        <v>8.6182800000000004</v>
      </c>
      <c r="AB206">
        <v>2.0937700000000001</v>
      </c>
      <c r="AC206">
        <v>6.9505800000000004</v>
      </c>
      <c r="AH206">
        <v>14.955299999999999</v>
      </c>
      <c r="AI206">
        <v>21.2819</v>
      </c>
    </row>
    <row r="207" spans="1:35">
      <c r="A207" t="s">
        <v>0</v>
      </c>
      <c r="B207">
        <v>0.67727199999999999</v>
      </c>
      <c r="C207">
        <v>0.35579300000000003</v>
      </c>
      <c r="D207">
        <v>0.57628900000000005</v>
      </c>
      <c r="E207">
        <v>6.1908500000000002</v>
      </c>
      <c r="F207" t="s">
        <v>13</v>
      </c>
      <c r="G207">
        <v>8.8604599999999998</v>
      </c>
      <c r="H207">
        <v>2.1776499999999999</v>
      </c>
      <c r="I207">
        <v>21.103999999999999</v>
      </c>
      <c r="J207" t="s">
        <v>9</v>
      </c>
      <c r="K207">
        <v>8.5046700000000008</v>
      </c>
      <c r="L207">
        <v>1.60137</v>
      </c>
      <c r="M207">
        <v>14.9132</v>
      </c>
      <c r="P207">
        <v>205</v>
      </c>
      <c r="Q207">
        <v>8.5046700000000008</v>
      </c>
      <c r="R207">
        <v>1.60137</v>
      </c>
      <c r="S207">
        <v>14.9132</v>
      </c>
      <c r="T207">
        <f t="shared" si="7"/>
        <v>-4.2099999999999582E-2</v>
      </c>
      <c r="U207">
        <f t="shared" si="6"/>
        <v>-0.17790000000000106</v>
      </c>
      <c r="W207">
        <v>8.8604599999999998</v>
      </c>
      <c r="X207">
        <v>2.1776499999999999</v>
      </c>
      <c r="Y207">
        <v>21.103999999999999</v>
      </c>
      <c r="AA207">
        <v>8.6743699999999997</v>
      </c>
      <c r="AB207">
        <v>2.0853999999999999</v>
      </c>
      <c r="AC207">
        <v>7.9302099999999998</v>
      </c>
      <c r="AH207">
        <v>14.9132</v>
      </c>
      <c r="AI207">
        <v>21.103999999999999</v>
      </c>
    </row>
    <row r="208" spans="1:35">
      <c r="A208" t="s">
        <v>0</v>
      </c>
      <c r="B208">
        <v>0.66095999999999999</v>
      </c>
      <c r="C208">
        <v>0.34120099999999998</v>
      </c>
      <c r="D208">
        <v>0.566083</v>
      </c>
      <c r="E208">
        <v>6.31907</v>
      </c>
      <c r="F208" t="s">
        <v>13</v>
      </c>
      <c r="G208">
        <v>8.8986400000000003</v>
      </c>
      <c r="H208">
        <v>2.1815099999999998</v>
      </c>
      <c r="I208">
        <v>21.2744</v>
      </c>
      <c r="J208" t="s">
        <v>9</v>
      </c>
      <c r="K208">
        <v>8.5574300000000001</v>
      </c>
      <c r="L208">
        <v>1.6154299999999999</v>
      </c>
      <c r="M208">
        <v>14.955299999999999</v>
      </c>
      <c r="P208">
        <v>206</v>
      </c>
      <c r="Q208">
        <v>8.5574300000000001</v>
      </c>
      <c r="R208">
        <v>1.6154299999999999</v>
      </c>
      <c r="S208">
        <v>14.955299999999999</v>
      </c>
      <c r="T208">
        <f t="shared" si="7"/>
        <v>4.2099999999999582E-2</v>
      </c>
      <c r="U208">
        <f t="shared" si="6"/>
        <v>0.17040000000000077</v>
      </c>
      <c r="W208">
        <v>8.8986400000000003</v>
      </c>
      <c r="X208">
        <v>2.1815099999999998</v>
      </c>
      <c r="Y208">
        <v>21.2744</v>
      </c>
      <c r="AA208">
        <v>8.7345299999999995</v>
      </c>
      <c r="AB208">
        <v>2.1064400000000001</v>
      </c>
      <c r="AC208">
        <v>7.6736000000000004</v>
      </c>
      <c r="AH208">
        <v>14.955299999999999</v>
      </c>
      <c r="AI208">
        <v>21.2744</v>
      </c>
    </row>
    <row r="209" spans="1:35">
      <c r="A209" t="s">
        <v>0</v>
      </c>
      <c r="B209">
        <v>0.69464899999999996</v>
      </c>
      <c r="C209">
        <v>0.367983</v>
      </c>
      <c r="D209">
        <v>0.58917399999999998</v>
      </c>
      <c r="E209">
        <v>6.0068099999999998</v>
      </c>
      <c r="F209" t="s">
        <v>13</v>
      </c>
      <c r="G209">
        <v>8.9758099999999992</v>
      </c>
      <c r="H209">
        <v>2.2179500000000001</v>
      </c>
      <c r="I209">
        <v>20.7515</v>
      </c>
      <c r="J209" t="s">
        <v>9</v>
      </c>
      <c r="K209">
        <v>8.6078299999999999</v>
      </c>
      <c r="L209">
        <v>1.6287700000000001</v>
      </c>
      <c r="M209">
        <v>14.7447</v>
      </c>
      <c r="P209">
        <v>207</v>
      </c>
      <c r="Q209">
        <v>8.6078299999999999</v>
      </c>
      <c r="R209">
        <v>1.6287700000000001</v>
      </c>
      <c r="S209">
        <v>14.7447</v>
      </c>
      <c r="T209">
        <f t="shared" si="7"/>
        <v>-0.21059999999999945</v>
      </c>
      <c r="U209">
        <f t="shared" si="6"/>
        <v>-0.52289999999999992</v>
      </c>
      <c r="W209">
        <v>8.9758099999999992</v>
      </c>
      <c r="X209">
        <v>2.2179500000000001</v>
      </c>
      <c r="Y209">
        <v>20.7515</v>
      </c>
      <c r="AA209">
        <v>8.7608099999999993</v>
      </c>
      <c r="AB209">
        <v>2.1203699999999999</v>
      </c>
      <c r="AC209">
        <v>7.3017500000000002</v>
      </c>
      <c r="AH209">
        <v>14.7447</v>
      </c>
      <c r="AI209">
        <v>20.7515</v>
      </c>
    </row>
    <row r="210" spans="1:35">
      <c r="A210" t="s">
        <v>0</v>
      </c>
      <c r="B210">
        <v>0.68174100000000004</v>
      </c>
      <c r="C210">
        <v>0.35766500000000001</v>
      </c>
      <c r="D210">
        <v>0.58038500000000004</v>
      </c>
      <c r="E210">
        <v>6.4444699999999999</v>
      </c>
      <c r="F210" t="s">
        <v>13</v>
      </c>
      <c r="G210">
        <v>8.9921500000000005</v>
      </c>
      <c r="H210">
        <v>2.21618</v>
      </c>
      <c r="I210">
        <v>21.1892</v>
      </c>
      <c r="J210" t="s">
        <v>9</v>
      </c>
      <c r="K210">
        <v>8.6344899999999996</v>
      </c>
      <c r="L210">
        <v>1.6357900000000001</v>
      </c>
      <c r="M210">
        <v>14.7447</v>
      </c>
      <c r="P210">
        <v>208</v>
      </c>
      <c r="Q210">
        <v>8.6344899999999996</v>
      </c>
      <c r="R210">
        <v>1.6357900000000001</v>
      </c>
      <c r="S210">
        <v>14.7447</v>
      </c>
      <c r="T210">
        <f t="shared" si="7"/>
        <v>0</v>
      </c>
      <c r="U210">
        <f t="shared" si="6"/>
        <v>0.43769999999999953</v>
      </c>
      <c r="W210">
        <v>8.9921500000000005</v>
      </c>
      <c r="X210">
        <v>2.21618</v>
      </c>
      <c r="Y210">
        <v>21.1892</v>
      </c>
      <c r="AA210">
        <v>8.7392800000000008</v>
      </c>
      <c r="AB210">
        <v>2.12778</v>
      </c>
      <c r="AC210">
        <v>7.6266400000000001</v>
      </c>
      <c r="AH210">
        <v>14.7447</v>
      </c>
      <c r="AI210">
        <v>21.1892</v>
      </c>
    </row>
    <row r="211" spans="1:35">
      <c r="A211" t="s">
        <v>0</v>
      </c>
      <c r="B211">
        <v>0.67872500000000002</v>
      </c>
      <c r="C211">
        <v>0.34436099999999997</v>
      </c>
      <c r="D211">
        <v>0.58487900000000004</v>
      </c>
      <c r="E211">
        <v>6.4332700000000003</v>
      </c>
      <c r="F211" t="s">
        <v>13</v>
      </c>
      <c r="G211">
        <v>9.0304500000000001</v>
      </c>
      <c r="H211">
        <v>2.2342900000000001</v>
      </c>
      <c r="I211">
        <v>21.2622</v>
      </c>
      <c r="J211" t="s">
        <v>9</v>
      </c>
      <c r="K211">
        <v>8.6860900000000001</v>
      </c>
      <c r="L211">
        <v>1.64941</v>
      </c>
      <c r="M211">
        <v>14.828900000000001</v>
      </c>
      <c r="P211">
        <v>209</v>
      </c>
      <c r="Q211">
        <v>8.6860900000000001</v>
      </c>
      <c r="R211">
        <v>1.64941</v>
      </c>
      <c r="S211">
        <v>14.828900000000001</v>
      </c>
      <c r="T211">
        <f t="shared" si="7"/>
        <v>8.4200000000000941E-2</v>
      </c>
      <c r="U211">
        <f t="shared" si="6"/>
        <v>7.3000000000000398E-2</v>
      </c>
      <c r="W211">
        <v>9.0304500000000001</v>
      </c>
      <c r="X211">
        <v>2.2342900000000001</v>
      </c>
      <c r="Y211">
        <v>21.2622</v>
      </c>
      <c r="AA211">
        <v>8.8493300000000001</v>
      </c>
      <c r="AB211">
        <v>2.1823399999999999</v>
      </c>
      <c r="AC211">
        <v>7.3860299999999999</v>
      </c>
      <c r="AH211">
        <v>14.828900000000001</v>
      </c>
      <c r="AI211">
        <v>21.2622</v>
      </c>
    </row>
    <row r="212" spans="1:35">
      <c r="A212" t="s">
        <v>0</v>
      </c>
      <c r="B212">
        <v>0.703399</v>
      </c>
      <c r="C212">
        <v>0.36502200000000001</v>
      </c>
      <c r="D212">
        <v>0.60127299999999995</v>
      </c>
      <c r="E212">
        <v>6.5781999999999998</v>
      </c>
      <c r="F212" t="s">
        <v>13</v>
      </c>
      <c r="G212">
        <v>9.0765600000000006</v>
      </c>
      <c r="H212">
        <v>2.2574399999999999</v>
      </c>
      <c r="I212">
        <v>21.449300000000001</v>
      </c>
      <c r="J212" t="s">
        <v>9</v>
      </c>
      <c r="K212">
        <v>8.7115399999999994</v>
      </c>
      <c r="L212">
        <v>1.6561600000000001</v>
      </c>
      <c r="M212">
        <v>14.8711</v>
      </c>
      <c r="P212">
        <v>210</v>
      </c>
      <c r="Q212">
        <v>8.7115399999999994</v>
      </c>
      <c r="R212">
        <v>1.6561600000000001</v>
      </c>
      <c r="S212">
        <v>14.8711</v>
      </c>
      <c r="T212">
        <f t="shared" si="7"/>
        <v>4.2199999999999349E-2</v>
      </c>
      <c r="U212">
        <f t="shared" si="6"/>
        <v>0.18710000000000093</v>
      </c>
      <c r="W212">
        <v>9.0765600000000006</v>
      </c>
      <c r="X212">
        <v>2.2574399999999999</v>
      </c>
      <c r="Y212">
        <v>21.449300000000001</v>
      </c>
      <c r="AA212">
        <v>8.8706600000000009</v>
      </c>
      <c r="AB212">
        <v>2.1650700000000001</v>
      </c>
      <c r="AC212">
        <v>8.5292899999999996</v>
      </c>
      <c r="AH212">
        <v>14.8711</v>
      </c>
      <c r="AI212">
        <v>21.449300000000001</v>
      </c>
    </row>
    <row r="213" spans="1:35">
      <c r="A213" t="s">
        <v>0</v>
      </c>
      <c r="B213">
        <v>0.69850100000000004</v>
      </c>
      <c r="C213">
        <v>0.36754399999999998</v>
      </c>
      <c r="D213">
        <v>0.59398200000000001</v>
      </c>
      <c r="E213">
        <v>6.35311</v>
      </c>
      <c r="F213" t="s">
        <v>13</v>
      </c>
      <c r="G213">
        <v>9.1344200000000004</v>
      </c>
      <c r="H213">
        <v>2.2648600000000001</v>
      </c>
      <c r="I213">
        <v>21.2242</v>
      </c>
      <c r="J213" t="s">
        <v>9</v>
      </c>
      <c r="K213">
        <v>8.7668700000000008</v>
      </c>
      <c r="L213">
        <v>1.6708799999999999</v>
      </c>
      <c r="M213">
        <v>14.8711</v>
      </c>
      <c r="P213">
        <v>211</v>
      </c>
      <c r="Q213">
        <v>8.7668700000000008</v>
      </c>
      <c r="R213">
        <v>1.6708799999999999</v>
      </c>
      <c r="S213">
        <v>14.8711</v>
      </c>
      <c r="T213">
        <f t="shared" si="7"/>
        <v>0</v>
      </c>
      <c r="U213">
        <f t="shared" si="6"/>
        <v>-0.22510000000000119</v>
      </c>
      <c r="W213">
        <v>9.1344200000000004</v>
      </c>
      <c r="X213">
        <v>2.2648600000000001</v>
      </c>
      <c r="Y213">
        <v>21.2242</v>
      </c>
      <c r="AA213">
        <v>8.9250399999999992</v>
      </c>
      <c r="AB213">
        <v>2.1793</v>
      </c>
      <c r="AC213">
        <v>6.5685399999999996</v>
      </c>
      <c r="AH213">
        <v>14.8711</v>
      </c>
      <c r="AI213">
        <v>21.2242</v>
      </c>
    </row>
    <row r="214" spans="1:35">
      <c r="A214" t="s">
        <v>0</v>
      </c>
      <c r="B214">
        <v>0.69751200000000002</v>
      </c>
      <c r="C214">
        <v>0.36154599999999998</v>
      </c>
      <c r="D214">
        <v>0.59649600000000003</v>
      </c>
      <c r="E214">
        <v>6.38124</v>
      </c>
      <c r="F214" t="s">
        <v>13</v>
      </c>
      <c r="G214">
        <v>9.18</v>
      </c>
      <c r="H214">
        <v>2.28105</v>
      </c>
      <c r="I214">
        <v>21.167999999999999</v>
      </c>
      <c r="J214" t="s">
        <v>9</v>
      </c>
      <c r="K214">
        <v>8.81846</v>
      </c>
      <c r="L214">
        <v>1.68455</v>
      </c>
      <c r="M214">
        <v>14.786799999999999</v>
      </c>
      <c r="P214">
        <v>212</v>
      </c>
      <c r="Q214">
        <v>8.81846</v>
      </c>
      <c r="R214">
        <v>1.68455</v>
      </c>
      <c r="S214">
        <v>14.786799999999999</v>
      </c>
      <c r="T214">
        <f t="shared" si="7"/>
        <v>-8.4300000000000708E-2</v>
      </c>
      <c r="U214">
        <f t="shared" si="6"/>
        <v>-5.6200000000000472E-2</v>
      </c>
      <c r="W214">
        <v>9.18</v>
      </c>
      <c r="X214">
        <v>2.28105</v>
      </c>
      <c r="Y214">
        <v>21.167999999999999</v>
      </c>
      <c r="AA214">
        <v>8.9339700000000004</v>
      </c>
      <c r="AB214">
        <v>2.2036799999999999</v>
      </c>
      <c r="AC214">
        <v>7.1720600000000001</v>
      </c>
      <c r="AH214">
        <v>14.786799999999999</v>
      </c>
      <c r="AI214">
        <v>21.167999999999999</v>
      </c>
    </row>
    <row r="215" spans="1:35">
      <c r="A215" t="s">
        <v>0</v>
      </c>
      <c r="B215">
        <v>0.71327300000000005</v>
      </c>
      <c r="C215">
        <v>0.36915199999999998</v>
      </c>
      <c r="D215">
        <v>0.61031599999999997</v>
      </c>
      <c r="E215">
        <v>6.3736499999999996</v>
      </c>
      <c r="F215" t="s">
        <v>13</v>
      </c>
      <c r="G215">
        <v>9.2135800000000003</v>
      </c>
      <c r="H215">
        <v>2.30172</v>
      </c>
      <c r="I215">
        <v>21.160499999999999</v>
      </c>
      <c r="J215" t="s">
        <v>9</v>
      </c>
      <c r="K215">
        <v>8.8444299999999991</v>
      </c>
      <c r="L215">
        <v>1.6914100000000001</v>
      </c>
      <c r="M215">
        <v>14.786799999999999</v>
      </c>
      <c r="P215">
        <v>213</v>
      </c>
      <c r="Q215">
        <v>8.8444299999999991</v>
      </c>
      <c r="R215">
        <v>1.6914100000000001</v>
      </c>
      <c r="S215">
        <v>14.786799999999999</v>
      </c>
      <c r="T215">
        <f t="shared" si="7"/>
        <v>0</v>
      </c>
      <c r="U215">
        <f t="shared" si="6"/>
        <v>-7.5000000000002842E-3</v>
      </c>
      <c r="W215">
        <v>9.2135800000000003</v>
      </c>
      <c r="X215">
        <v>2.30172</v>
      </c>
      <c r="Y215">
        <v>21.160499999999999</v>
      </c>
      <c r="AA215">
        <v>8.9678599999999999</v>
      </c>
      <c r="AB215">
        <v>2.2184699999999999</v>
      </c>
      <c r="AC215">
        <v>7.0703500000000004</v>
      </c>
      <c r="AH215">
        <v>14.786799999999999</v>
      </c>
      <c r="AI215">
        <v>21.160499999999999</v>
      </c>
    </row>
    <row r="216" spans="1:35">
      <c r="A216" t="s">
        <v>0</v>
      </c>
      <c r="B216">
        <v>0.713171</v>
      </c>
      <c r="C216">
        <v>0.36587500000000001</v>
      </c>
      <c r="D216">
        <v>0.61216599999999999</v>
      </c>
      <c r="E216">
        <v>6.56731</v>
      </c>
      <c r="F216" t="s">
        <v>13</v>
      </c>
      <c r="G216">
        <v>9.2620799999999992</v>
      </c>
      <c r="H216">
        <v>2.3172100000000002</v>
      </c>
      <c r="I216">
        <v>21.312000000000001</v>
      </c>
      <c r="J216" t="s">
        <v>9</v>
      </c>
      <c r="K216">
        <v>8.89621</v>
      </c>
      <c r="L216">
        <v>1.7050399999999999</v>
      </c>
      <c r="M216">
        <v>14.7447</v>
      </c>
      <c r="P216">
        <v>214</v>
      </c>
      <c r="Q216">
        <v>8.89621</v>
      </c>
      <c r="R216">
        <v>1.7050399999999999</v>
      </c>
      <c r="S216">
        <v>14.7447</v>
      </c>
      <c r="T216">
        <f t="shared" si="7"/>
        <v>-4.2099999999999582E-2</v>
      </c>
      <c r="U216">
        <f t="shared" si="6"/>
        <v>0.15150000000000219</v>
      </c>
      <c r="W216">
        <v>9.2620799999999992</v>
      </c>
      <c r="X216">
        <v>2.3172100000000002</v>
      </c>
      <c r="Y216">
        <v>21.312000000000001</v>
      </c>
      <c r="AA216">
        <v>9.0368600000000008</v>
      </c>
      <c r="AB216">
        <v>2.2344200000000001</v>
      </c>
      <c r="AC216">
        <v>7.3723900000000002</v>
      </c>
      <c r="AH216">
        <v>14.7447</v>
      </c>
      <c r="AI216">
        <v>21.312000000000001</v>
      </c>
    </row>
    <row r="217" spans="1:35">
      <c r="A217" t="s">
        <v>0</v>
      </c>
      <c r="B217">
        <v>0.71446699999999996</v>
      </c>
      <c r="C217">
        <v>0.36075200000000002</v>
      </c>
      <c r="D217">
        <v>0.61670199999999997</v>
      </c>
      <c r="E217">
        <v>6.5709900000000001</v>
      </c>
      <c r="F217" t="s">
        <v>13</v>
      </c>
      <c r="G217">
        <v>9.3097600000000007</v>
      </c>
      <c r="H217">
        <v>2.3356499999999998</v>
      </c>
      <c r="I217">
        <v>21.357800000000001</v>
      </c>
      <c r="J217" t="s">
        <v>9</v>
      </c>
      <c r="K217">
        <v>8.9490099999999995</v>
      </c>
      <c r="L217">
        <v>1.71895</v>
      </c>
      <c r="M217">
        <v>14.786799999999999</v>
      </c>
      <c r="P217">
        <v>215</v>
      </c>
      <c r="Q217">
        <v>8.9490099999999995</v>
      </c>
      <c r="R217">
        <v>1.71895</v>
      </c>
      <c r="S217">
        <v>14.786799999999999</v>
      </c>
      <c r="T217">
        <f t="shared" si="7"/>
        <v>4.2099999999999582E-2</v>
      </c>
      <c r="U217">
        <f t="shared" si="6"/>
        <v>4.5799999999999841E-2</v>
      </c>
      <c r="W217">
        <v>9.3097600000000007</v>
      </c>
      <c r="X217">
        <v>2.3356499999999998</v>
      </c>
      <c r="Y217">
        <v>21.357800000000001</v>
      </c>
      <c r="AA217">
        <v>9.0385399999999994</v>
      </c>
      <c r="AB217">
        <v>2.2412899999999998</v>
      </c>
      <c r="AC217">
        <v>7.1847799999999999</v>
      </c>
      <c r="AH217">
        <v>14.786799999999999</v>
      </c>
      <c r="AI217">
        <v>21.357800000000001</v>
      </c>
    </row>
    <row r="218" spans="1:35">
      <c r="A218" t="s">
        <v>0</v>
      </c>
      <c r="B218">
        <v>0.72410600000000003</v>
      </c>
      <c r="C218">
        <v>0.384876</v>
      </c>
      <c r="D218">
        <v>0.61335099999999998</v>
      </c>
      <c r="E218">
        <v>6.6885300000000001</v>
      </c>
      <c r="F218" t="s">
        <v>13</v>
      </c>
      <c r="G218">
        <v>9.3591800000000003</v>
      </c>
      <c r="H218">
        <v>2.3389799999999998</v>
      </c>
      <c r="I218">
        <v>21.475300000000001</v>
      </c>
      <c r="J218" t="s">
        <v>9</v>
      </c>
      <c r="K218">
        <v>8.9742999999999995</v>
      </c>
      <c r="L218">
        <v>1.72563</v>
      </c>
      <c r="M218">
        <v>14.786799999999999</v>
      </c>
      <c r="P218">
        <v>216</v>
      </c>
      <c r="Q218">
        <v>8.9742999999999995</v>
      </c>
      <c r="R218">
        <v>1.72563</v>
      </c>
      <c r="S218">
        <v>14.786799999999999</v>
      </c>
      <c r="T218">
        <f t="shared" si="7"/>
        <v>0</v>
      </c>
      <c r="U218">
        <f t="shared" si="6"/>
        <v>0.11749999999999972</v>
      </c>
      <c r="W218">
        <v>9.3591800000000003</v>
      </c>
      <c r="X218">
        <v>2.3389799999999998</v>
      </c>
      <c r="Y218">
        <v>21.475300000000001</v>
      </c>
      <c r="AA218">
        <v>9.1276299999999999</v>
      </c>
      <c r="AB218">
        <v>2.2535799999999999</v>
      </c>
      <c r="AC218">
        <v>7.2119600000000004</v>
      </c>
      <c r="AH218">
        <v>14.786799999999999</v>
      </c>
      <c r="AI218">
        <v>21.475300000000001</v>
      </c>
    </row>
    <row r="219" spans="1:35">
      <c r="A219" t="s">
        <v>0</v>
      </c>
      <c r="B219">
        <v>0.73462300000000003</v>
      </c>
      <c r="C219">
        <v>0.37236000000000002</v>
      </c>
      <c r="D219">
        <v>0.63326099999999996</v>
      </c>
      <c r="E219">
        <v>6.5346900000000003</v>
      </c>
      <c r="F219" t="s">
        <v>13</v>
      </c>
      <c r="G219">
        <v>9.3970699999999994</v>
      </c>
      <c r="H219">
        <v>2.37216</v>
      </c>
      <c r="I219">
        <v>21.1951</v>
      </c>
      <c r="J219" t="s">
        <v>9</v>
      </c>
      <c r="K219">
        <v>9.0247100000000007</v>
      </c>
      <c r="L219">
        <v>1.7388999999999999</v>
      </c>
      <c r="M219">
        <v>14.660399999999999</v>
      </c>
      <c r="P219">
        <v>217</v>
      </c>
      <c r="Q219">
        <v>9.0247100000000007</v>
      </c>
      <c r="R219">
        <v>1.7388999999999999</v>
      </c>
      <c r="S219">
        <v>14.660399999999999</v>
      </c>
      <c r="T219">
        <f t="shared" si="7"/>
        <v>-0.12640000000000029</v>
      </c>
      <c r="U219">
        <f t="shared" si="6"/>
        <v>-0.28020000000000067</v>
      </c>
      <c r="W219">
        <v>9.3970699999999994</v>
      </c>
      <c r="X219">
        <v>2.37216</v>
      </c>
      <c r="Y219">
        <v>21.1951</v>
      </c>
      <c r="AA219">
        <v>9.1498000000000008</v>
      </c>
      <c r="AB219">
        <v>2.2639800000000001</v>
      </c>
      <c r="AC219">
        <v>7.2782499999999999</v>
      </c>
      <c r="AH219">
        <v>14.660399999999999</v>
      </c>
      <c r="AI219">
        <v>21.1951</v>
      </c>
    </row>
    <row r="220" spans="1:35">
      <c r="A220" t="s">
        <v>0</v>
      </c>
      <c r="B220">
        <v>0.725248</v>
      </c>
      <c r="C220">
        <v>0.361925</v>
      </c>
      <c r="D220">
        <v>0.62848599999999999</v>
      </c>
      <c r="E220">
        <v>6.8904800000000002</v>
      </c>
      <c r="F220" t="s">
        <v>13</v>
      </c>
      <c r="G220">
        <v>9.4116</v>
      </c>
      <c r="H220">
        <v>2.37392</v>
      </c>
      <c r="I220">
        <v>21.550899999999999</v>
      </c>
      <c r="J220" t="s">
        <v>9</v>
      </c>
      <c r="K220">
        <v>9.0496700000000008</v>
      </c>
      <c r="L220">
        <v>1.74543</v>
      </c>
      <c r="M220">
        <v>14.660399999999999</v>
      </c>
      <c r="P220">
        <v>218</v>
      </c>
      <c r="Q220">
        <v>9.0496700000000008</v>
      </c>
      <c r="R220">
        <v>1.74543</v>
      </c>
      <c r="S220">
        <v>14.660399999999999</v>
      </c>
      <c r="T220">
        <f t="shared" si="7"/>
        <v>0</v>
      </c>
      <c r="U220">
        <f t="shared" si="6"/>
        <v>0.35579999999999856</v>
      </c>
      <c r="W220">
        <v>9.4116</v>
      </c>
      <c r="X220">
        <v>2.37392</v>
      </c>
      <c r="Y220">
        <v>21.550899999999999</v>
      </c>
      <c r="AA220">
        <v>9.1828199999999995</v>
      </c>
      <c r="AB220">
        <v>2.2979799999999999</v>
      </c>
      <c r="AC220">
        <v>7.2842500000000001</v>
      </c>
      <c r="AH220">
        <v>14.660399999999999</v>
      </c>
      <c r="AI220">
        <v>21.550899999999999</v>
      </c>
    </row>
    <row r="221" spans="1:35">
      <c r="A221" t="s">
        <v>0</v>
      </c>
      <c r="B221">
        <v>0.74208300000000005</v>
      </c>
      <c r="C221">
        <v>0.37699700000000003</v>
      </c>
      <c r="D221">
        <v>0.63918699999999995</v>
      </c>
      <c r="E221">
        <v>6.8758100000000004</v>
      </c>
      <c r="F221" t="s">
        <v>13</v>
      </c>
      <c r="G221">
        <v>9.4764199999999992</v>
      </c>
      <c r="H221">
        <v>2.39764</v>
      </c>
      <c r="I221">
        <v>21.578399999999998</v>
      </c>
      <c r="J221" t="s">
        <v>9</v>
      </c>
      <c r="K221">
        <v>9.0994200000000003</v>
      </c>
      <c r="L221">
        <v>1.7584599999999999</v>
      </c>
      <c r="M221">
        <v>14.7026</v>
      </c>
      <c r="P221">
        <v>219</v>
      </c>
      <c r="Q221">
        <v>9.0994200000000003</v>
      </c>
      <c r="R221">
        <v>1.7584599999999999</v>
      </c>
      <c r="S221">
        <v>14.7026</v>
      </c>
      <c r="T221">
        <f t="shared" si="7"/>
        <v>4.2200000000001125E-2</v>
      </c>
      <c r="U221">
        <f t="shared" si="6"/>
        <v>2.7499999999999858E-2</v>
      </c>
      <c r="W221">
        <v>9.4764199999999992</v>
      </c>
      <c r="X221">
        <v>2.39764</v>
      </c>
      <c r="Y221">
        <v>21.578399999999998</v>
      </c>
      <c r="AA221">
        <v>9.2538</v>
      </c>
      <c r="AB221">
        <v>2.3128600000000001</v>
      </c>
      <c r="AC221">
        <v>7.1820300000000001</v>
      </c>
      <c r="AH221">
        <v>14.7026</v>
      </c>
      <c r="AI221">
        <v>21.578399999999998</v>
      </c>
    </row>
    <row r="222" spans="1:35">
      <c r="A222" t="s">
        <v>0</v>
      </c>
      <c r="B222">
        <v>0.74043800000000004</v>
      </c>
      <c r="C222">
        <v>0.36807000000000001</v>
      </c>
      <c r="D222">
        <v>0.64247500000000002</v>
      </c>
      <c r="E222">
        <v>7.2093400000000001</v>
      </c>
      <c r="F222" t="s">
        <v>13</v>
      </c>
      <c r="G222">
        <v>9.5194299999999998</v>
      </c>
      <c r="H222">
        <v>2.41465</v>
      </c>
      <c r="I222">
        <v>22.080400000000001</v>
      </c>
      <c r="J222" t="s">
        <v>9</v>
      </c>
      <c r="K222">
        <v>9.1513600000000004</v>
      </c>
      <c r="L222">
        <v>1.77217</v>
      </c>
      <c r="M222">
        <v>14.8711</v>
      </c>
      <c r="P222">
        <v>220</v>
      </c>
      <c r="Q222">
        <v>9.1513600000000004</v>
      </c>
      <c r="R222">
        <v>1.77217</v>
      </c>
      <c r="S222">
        <v>14.8711</v>
      </c>
      <c r="T222">
        <f t="shared" si="7"/>
        <v>0.16849999999999987</v>
      </c>
      <c r="U222">
        <f t="shared" si="6"/>
        <v>0.50200000000000244</v>
      </c>
      <c r="W222">
        <v>9.5194299999999998</v>
      </c>
      <c r="X222">
        <v>2.41465</v>
      </c>
      <c r="Y222">
        <v>22.080400000000001</v>
      </c>
      <c r="AA222">
        <v>9.2438500000000001</v>
      </c>
      <c r="AB222">
        <v>2.31372</v>
      </c>
      <c r="AC222">
        <v>7.1997</v>
      </c>
      <c r="AH222">
        <v>14.8711</v>
      </c>
      <c r="AI222">
        <v>22.080400000000001</v>
      </c>
    </row>
    <row r="223" spans="1:35">
      <c r="A223" t="s">
        <v>0</v>
      </c>
      <c r="B223">
        <v>0.74165700000000001</v>
      </c>
      <c r="C223">
        <v>0.37626500000000002</v>
      </c>
      <c r="D223">
        <v>0.63912400000000003</v>
      </c>
      <c r="E223">
        <v>6.6863999999999999</v>
      </c>
      <c r="F223" t="s">
        <v>13</v>
      </c>
      <c r="G223">
        <v>9.5780200000000004</v>
      </c>
      <c r="H223">
        <v>2.42462</v>
      </c>
      <c r="I223">
        <v>21.431100000000001</v>
      </c>
      <c r="J223" t="s">
        <v>9</v>
      </c>
      <c r="K223">
        <v>9.2017600000000002</v>
      </c>
      <c r="L223">
        <v>1.7855000000000001</v>
      </c>
      <c r="M223">
        <v>14.7447</v>
      </c>
      <c r="P223">
        <v>221</v>
      </c>
      <c r="Q223">
        <v>9.2017600000000002</v>
      </c>
      <c r="R223">
        <v>1.7855000000000001</v>
      </c>
      <c r="S223">
        <v>14.7447</v>
      </c>
      <c r="T223">
        <f t="shared" si="7"/>
        <v>-0.12640000000000029</v>
      </c>
      <c r="U223">
        <f t="shared" si="6"/>
        <v>-0.64930000000000021</v>
      </c>
      <c r="W223">
        <v>9.5780200000000004</v>
      </c>
      <c r="X223">
        <v>2.42462</v>
      </c>
      <c r="Y223">
        <v>21.431100000000001</v>
      </c>
      <c r="AA223">
        <v>9.3437199999999994</v>
      </c>
      <c r="AB223">
        <v>2.3221400000000001</v>
      </c>
      <c r="AC223">
        <v>5.6560800000000002</v>
      </c>
      <c r="AH223">
        <v>14.7447</v>
      </c>
      <c r="AI223">
        <v>21.431100000000001</v>
      </c>
    </row>
    <row r="224" spans="1:35">
      <c r="A224" t="s">
        <v>0</v>
      </c>
      <c r="B224">
        <v>0.74733799999999995</v>
      </c>
      <c r="C224">
        <v>0.37397999999999998</v>
      </c>
      <c r="D224">
        <v>0.647034</v>
      </c>
      <c r="E224">
        <v>6.7935800000000004</v>
      </c>
      <c r="F224" t="s">
        <v>13</v>
      </c>
      <c r="G224">
        <v>9.6008600000000008</v>
      </c>
      <c r="H224">
        <v>2.4391400000000001</v>
      </c>
      <c r="I224">
        <v>21.496099999999998</v>
      </c>
      <c r="J224" t="s">
        <v>9</v>
      </c>
      <c r="K224">
        <v>9.2268799999999995</v>
      </c>
      <c r="L224">
        <v>1.7921</v>
      </c>
      <c r="M224">
        <v>14.7026</v>
      </c>
      <c r="P224">
        <v>222</v>
      </c>
      <c r="Q224">
        <v>9.2268799999999995</v>
      </c>
      <c r="R224">
        <v>1.7921</v>
      </c>
      <c r="S224">
        <v>14.7026</v>
      </c>
      <c r="T224">
        <f t="shared" si="7"/>
        <v>-4.2099999999999582E-2</v>
      </c>
      <c r="U224">
        <f t="shared" si="6"/>
        <v>6.4999999999997726E-2</v>
      </c>
      <c r="W224">
        <v>9.6008600000000008</v>
      </c>
      <c r="X224">
        <v>2.4391400000000001</v>
      </c>
      <c r="Y224">
        <v>21.496099999999998</v>
      </c>
      <c r="AA224">
        <v>9.3712</v>
      </c>
      <c r="AB224">
        <v>2.35243</v>
      </c>
      <c r="AC224">
        <v>7.4185600000000003</v>
      </c>
      <c r="AH224">
        <v>14.7026</v>
      </c>
      <c r="AI224">
        <v>21.496099999999998</v>
      </c>
    </row>
    <row r="225" spans="1:35">
      <c r="A225" t="s">
        <v>0</v>
      </c>
      <c r="B225">
        <v>0.75336899999999996</v>
      </c>
      <c r="C225">
        <v>0.36544700000000002</v>
      </c>
      <c r="D225">
        <v>0.65879699999999997</v>
      </c>
      <c r="E225">
        <v>6.8548799999999996</v>
      </c>
      <c r="F225" t="s">
        <v>13</v>
      </c>
      <c r="G225">
        <v>9.6434499999999996</v>
      </c>
      <c r="H225">
        <v>2.4642400000000002</v>
      </c>
      <c r="I225">
        <v>21.431000000000001</v>
      </c>
      <c r="J225" t="s">
        <v>9</v>
      </c>
      <c r="K225">
        <v>9.2780100000000001</v>
      </c>
      <c r="L225">
        <v>1.8054399999999999</v>
      </c>
      <c r="M225">
        <v>14.5762</v>
      </c>
      <c r="P225">
        <v>223</v>
      </c>
      <c r="Q225">
        <v>9.2780100000000001</v>
      </c>
      <c r="R225">
        <v>1.8054399999999999</v>
      </c>
      <c r="S225">
        <v>14.5762</v>
      </c>
      <c r="T225">
        <f t="shared" si="7"/>
        <v>-0.12640000000000029</v>
      </c>
      <c r="U225">
        <f t="shared" si="6"/>
        <v>-6.5099999999997493E-2</v>
      </c>
      <c r="W225">
        <v>9.6434499999999996</v>
      </c>
      <c r="X225">
        <v>2.4642400000000002</v>
      </c>
      <c r="Y225">
        <v>21.431000000000001</v>
      </c>
      <c r="AA225">
        <v>9.4091900000000006</v>
      </c>
      <c r="AB225">
        <v>2.3672599999999999</v>
      </c>
      <c r="AC225">
        <v>7.7101499999999996</v>
      </c>
      <c r="AH225">
        <v>14.5762</v>
      </c>
      <c r="AI225">
        <v>21.431000000000001</v>
      </c>
    </row>
    <row r="226" spans="1:35">
      <c r="A226" t="s">
        <v>0</v>
      </c>
      <c r="B226">
        <v>0.74673299999999998</v>
      </c>
      <c r="C226">
        <v>0.36721500000000001</v>
      </c>
      <c r="D226">
        <v>0.65020199999999995</v>
      </c>
      <c r="E226">
        <v>7.4134700000000002</v>
      </c>
      <c r="F226" t="s">
        <v>13</v>
      </c>
      <c r="G226">
        <v>9.6959900000000001</v>
      </c>
      <c r="H226">
        <v>2.46896</v>
      </c>
      <c r="I226">
        <v>22.200299999999999</v>
      </c>
      <c r="J226" t="s">
        <v>9</v>
      </c>
      <c r="K226">
        <v>9.3287700000000005</v>
      </c>
      <c r="L226">
        <v>1.8187599999999999</v>
      </c>
      <c r="M226">
        <v>14.786799999999999</v>
      </c>
      <c r="P226">
        <v>224</v>
      </c>
      <c r="Q226">
        <v>9.3287700000000005</v>
      </c>
      <c r="R226">
        <v>1.8187599999999999</v>
      </c>
      <c r="S226">
        <v>14.786799999999999</v>
      </c>
      <c r="T226">
        <f t="shared" si="7"/>
        <v>0.21059999999999945</v>
      </c>
      <c r="U226">
        <f t="shared" si="6"/>
        <v>0.76929999999999765</v>
      </c>
      <c r="W226">
        <v>9.6959900000000001</v>
      </c>
      <c r="X226">
        <v>2.46896</v>
      </c>
      <c r="Y226">
        <v>22.200299999999999</v>
      </c>
      <c r="AA226">
        <v>9.4506499999999996</v>
      </c>
      <c r="AB226">
        <v>2.3949500000000001</v>
      </c>
      <c r="AC226">
        <v>7.3718399999999997</v>
      </c>
      <c r="AH226">
        <v>14.786799999999999</v>
      </c>
      <c r="AI226">
        <v>22.200299999999999</v>
      </c>
    </row>
    <row r="227" spans="1:35">
      <c r="A227" t="s">
        <v>0</v>
      </c>
      <c r="B227">
        <v>0.77174399999999999</v>
      </c>
      <c r="C227">
        <v>0.38744299999999998</v>
      </c>
      <c r="D227">
        <v>0.66744000000000003</v>
      </c>
      <c r="E227">
        <v>6.9516999999999998</v>
      </c>
      <c r="F227" t="s">
        <v>13</v>
      </c>
      <c r="G227">
        <v>9.7420200000000001</v>
      </c>
      <c r="H227">
        <v>2.4929999999999999</v>
      </c>
      <c r="I227">
        <v>21.696400000000001</v>
      </c>
      <c r="J227" t="s">
        <v>9</v>
      </c>
      <c r="K227">
        <v>9.3545800000000003</v>
      </c>
      <c r="L227">
        <v>1.8255600000000001</v>
      </c>
      <c r="M227">
        <v>14.7447</v>
      </c>
      <c r="P227">
        <v>225</v>
      </c>
      <c r="Q227">
        <v>9.3545800000000003</v>
      </c>
      <c r="R227">
        <v>1.8255600000000001</v>
      </c>
      <c r="S227">
        <v>14.7447</v>
      </c>
      <c r="T227">
        <f t="shared" si="7"/>
        <v>-4.2099999999999582E-2</v>
      </c>
      <c r="U227">
        <f t="shared" si="6"/>
        <v>-0.50389999999999802</v>
      </c>
      <c r="W227">
        <v>9.7420200000000001</v>
      </c>
      <c r="X227">
        <v>2.4929999999999999</v>
      </c>
      <c r="Y227">
        <v>21.696400000000001</v>
      </c>
      <c r="AA227">
        <v>9.4671900000000004</v>
      </c>
      <c r="AB227">
        <v>2.4109099999999999</v>
      </c>
      <c r="AC227">
        <v>7.4132800000000003</v>
      </c>
      <c r="AH227">
        <v>14.7447</v>
      </c>
      <c r="AI227">
        <v>21.696400000000001</v>
      </c>
    </row>
    <row r="228" spans="1:35">
      <c r="A228" t="s">
        <v>0</v>
      </c>
      <c r="B228">
        <v>0.77188400000000001</v>
      </c>
      <c r="C228">
        <v>0.379743</v>
      </c>
      <c r="D228">
        <v>0.67201200000000005</v>
      </c>
      <c r="E228">
        <v>6.8010700000000002</v>
      </c>
      <c r="F228" t="s">
        <v>13</v>
      </c>
      <c r="G228">
        <v>9.7866300000000006</v>
      </c>
      <c r="H228">
        <v>2.5112700000000001</v>
      </c>
      <c r="I228">
        <v>21.377199999999998</v>
      </c>
      <c r="J228" t="s">
        <v>9</v>
      </c>
      <c r="K228">
        <v>9.4068900000000006</v>
      </c>
      <c r="L228">
        <v>1.8392599999999999</v>
      </c>
      <c r="M228">
        <v>14.5762</v>
      </c>
      <c r="P228">
        <v>226</v>
      </c>
      <c r="Q228">
        <v>9.4068900000000006</v>
      </c>
      <c r="R228">
        <v>1.8392599999999999</v>
      </c>
      <c r="S228">
        <v>14.5762</v>
      </c>
      <c r="T228">
        <f t="shared" si="7"/>
        <v>-0.16849999999999987</v>
      </c>
      <c r="U228">
        <f t="shared" si="6"/>
        <v>-0.31920000000000215</v>
      </c>
      <c r="W228">
        <v>9.7866300000000006</v>
      </c>
      <c r="X228">
        <v>2.5112700000000001</v>
      </c>
      <c r="Y228">
        <v>21.377199999999998</v>
      </c>
      <c r="AA228">
        <v>9.5233899999999991</v>
      </c>
      <c r="AB228">
        <v>2.44007</v>
      </c>
      <c r="AC228">
        <v>7.5381900000000002</v>
      </c>
      <c r="AH228">
        <v>14.5762</v>
      </c>
      <c r="AI228">
        <v>21.377199999999998</v>
      </c>
    </row>
    <row r="229" spans="1:35">
      <c r="A229" t="s">
        <v>0</v>
      </c>
      <c r="B229">
        <v>0.78101900000000002</v>
      </c>
      <c r="C229">
        <v>0.38582699999999998</v>
      </c>
      <c r="D229">
        <v>0.679064</v>
      </c>
      <c r="E229">
        <v>6.9280799999999996</v>
      </c>
      <c r="F229" t="s">
        <v>13</v>
      </c>
      <c r="G229">
        <v>9.8481500000000004</v>
      </c>
      <c r="H229">
        <v>2.5326399999999998</v>
      </c>
      <c r="I229">
        <v>21.335699999999999</v>
      </c>
      <c r="J229" t="s">
        <v>9</v>
      </c>
      <c r="K229">
        <v>9.4623200000000001</v>
      </c>
      <c r="L229">
        <v>1.85358</v>
      </c>
      <c r="M229">
        <v>14.4077</v>
      </c>
      <c r="P229">
        <v>227</v>
      </c>
      <c r="Q229">
        <v>9.4623200000000001</v>
      </c>
      <c r="R229">
        <v>1.85358</v>
      </c>
      <c r="S229">
        <v>14.4077</v>
      </c>
      <c r="T229">
        <f t="shared" si="7"/>
        <v>-0.16849999999999987</v>
      </c>
      <c r="U229">
        <f t="shared" si="6"/>
        <v>-4.1499999999999204E-2</v>
      </c>
      <c r="W229">
        <v>9.8481500000000004</v>
      </c>
      <c r="X229">
        <v>2.5326399999999998</v>
      </c>
      <c r="Y229">
        <v>21.335699999999999</v>
      </c>
      <c r="AA229">
        <v>9.5782000000000007</v>
      </c>
      <c r="AB229">
        <v>2.4567299999999999</v>
      </c>
      <c r="AC229">
        <v>7.4566999999999997</v>
      </c>
      <c r="AH229">
        <v>14.4077</v>
      </c>
      <c r="AI229">
        <v>21.335699999999999</v>
      </c>
    </row>
    <row r="230" spans="1:35">
      <c r="A230" t="s">
        <v>0</v>
      </c>
      <c r="B230">
        <v>0.77744000000000002</v>
      </c>
      <c r="C230">
        <v>0.38760600000000001</v>
      </c>
      <c r="D230">
        <v>0.67392399999999997</v>
      </c>
      <c r="E230">
        <v>7.2307300000000003</v>
      </c>
      <c r="F230" t="s">
        <v>13</v>
      </c>
      <c r="G230">
        <v>9.8752499999999994</v>
      </c>
      <c r="H230">
        <v>2.53403</v>
      </c>
      <c r="I230">
        <v>21.7226</v>
      </c>
      <c r="J230" t="s">
        <v>9</v>
      </c>
      <c r="K230">
        <v>9.4876500000000004</v>
      </c>
      <c r="L230">
        <v>1.8601099999999999</v>
      </c>
      <c r="M230">
        <v>14.491899999999999</v>
      </c>
      <c r="P230">
        <v>228</v>
      </c>
      <c r="Q230">
        <v>9.4876500000000004</v>
      </c>
      <c r="R230">
        <v>1.8601099999999999</v>
      </c>
      <c r="S230">
        <v>14.491899999999999</v>
      </c>
      <c r="T230">
        <f t="shared" si="7"/>
        <v>8.4199999999999164E-2</v>
      </c>
      <c r="U230">
        <f t="shared" si="6"/>
        <v>0.38690000000000069</v>
      </c>
      <c r="W230">
        <v>9.8752499999999994</v>
      </c>
      <c r="X230">
        <v>2.53403</v>
      </c>
      <c r="Y230">
        <v>21.7226</v>
      </c>
      <c r="AA230">
        <v>9.6270699999999998</v>
      </c>
      <c r="AB230">
        <v>2.4430399999999999</v>
      </c>
      <c r="AC230">
        <v>7.6014999999999997</v>
      </c>
      <c r="AH230">
        <v>14.491899999999999</v>
      </c>
      <c r="AI230">
        <v>21.7226</v>
      </c>
    </row>
    <row r="231" spans="1:35">
      <c r="A231" t="s">
        <v>0</v>
      </c>
      <c r="B231">
        <v>0.77189399999999997</v>
      </c>
      <c r="C231">
        <v>0.369112</v>
      </c>
      <c r="D231">
        <v>0.67791999999999997</v>
      </c>
      <c r="E231">
        <v>7.0104899999999999</v>
      </c>
      <c r="F231" t="s">
        <v>13</v>
      </c>
      <c r="G231">
        <v>9.9089500000000008</v>
      </c>
      <c r="H231">
        <v>2.5514999999999999</v>
      </c>
      <c r="I231">
        <v>21.4603</v>
      </c>
      <c r="J231" t="s">
        <v>9</v>
      </c>
      <c r="K231">
        <v>9.5398399999999999</v>
      </c>
      <c r="L231">
        <v>1.87358</v>
      </c>
      <c r="M231">
        <v>14.4498</v>
      </c>
      <c r="P231">
        <v>229</v>
      </c>
      <c r="Q231">
        <v>9.5398399999999999</v>
      </c>
      <c r="R231">
        <v>1.87358</v>
      </c>
      <c r="S231">
        <v>14.4498</v>
      </c>
      <c r="T231">
        <f t="shared" si="7"/>
        <v>-4.2099999999999582E-2</v>
      </c>
      <c r="U231">
        <f t="shared" si="6"/>
        <v>-0.26229999999999976</v>
      </c>
      <c r="W231">
        <v>9.9089500000000008</v>
      </c>
      <c r="X231">
        <v>2.5514999999999999</v>
      </c>
      <c r="Y231">
        <v>21.4603</v>
      </c>
      <c r="AA231">
        <v>9.6511200000000006</v>
      </c>
      <c r="AB231">
        <v>2.48922</v>
      </c>
      <c r="AC231">
        <v>7.4522399999999998</v>
      </c>
      <c r="AH231">
        <v>14.4498</v>
      </c>
      <c r="AI231">
        <v>21.4603</v>
      </c>
    </row>
    <row r="232" spans="1:35">
      <c r="A232" t="s">
        <v>0</v>
      </c>
      <c r="B232">
        <v>0.79578099999999996</v>
      </c>
      <c r="C232">
        <v>0.38082300000000002</v>
      </c>
      <c r="D232">
        <v>0.69874199999999997</v>
      </c>
      <c r="E232">
        <v>6.7410899999999998</v>
      </c>
      <c r="F232" t="s">
        <v>13</v>
      </c>
      <c r="G232">
        <v>9.9711700000000008</v>
      </c>
      <c r="H232">
        <v>2.5852300000000001</v>
      </c>
      <c r="I232">
        <v>20.9802</v>
      </c>
      <c r="J232" t="s">
        <v>9</v>
      </c>
      <c r="K232">
        <v>9.5903399999999994</v>
      </c>
      <c r="L232">
        <v>1.8864799999999999</v>
      </c>
      <c r="M232">
        <v>14.239100000000001</v>
      </c>
      <c r="P232">
        <v>230</v>
      </c>
      <c r="Q232">
        <v>9.5903399999999994</v>
      </c>
      <c r="R232">
        <v>1.8864799999999999</v>
      </c>
      <c r="S232">
        <v>14.239100000000001</v>
      </c>
      <c r="T232">
        <f t="shared" si="7"/>
        <v>-0.21069999999999922</v>
      </c>
      <c r="U232">
        <f t="shared" si="6"/>
        <v>-0.48010000000000019</v>
      </c>
      <c r="W232">
        <v>9.9711700000000008</v>
      </c>
      <c r="X232">
        <v>2.5852300000000001</v>
      </c>
      <c r="Y232">
        <v>20.9802</v>
      </c>
      <c r="AA232">
        <v>9.7187400000000004</v>
      </c>
      <c r="AB232">
        <v>2.5160499999999999</v>
      </c>
      <c r="AC232">
        <v>7.3097700000000003</v>
      </c>
      <c r="AH232">
        <v>14.239100000000001</v>
      </c>
      <c r="AI232">
        <v>20.9802</v>
      </c>
    </row>
    <row r="233" spans="1:35">
      <c r="A233" t="s">
        <v>0</v>
      </c>
      <c r="B233">
        <v>0.79068099999999997</v>
      </c>
      <c r="C233">
        <v>0.375892</v>
      </c>
      <c r="D233">
        <v>0.69561600000000001</v>
      </c>
      <c r="E233">
        <v>7.0697099999999997</v>
      </c>
      <c r="F233" t="s">
        <v>13</v>
      </c>
      <c r="G233">
        <v>9.9922699999999995</v>
      </c>
      <c r="H233">
        <v>2.5887099999999998</v>
      </c>
      <c r="I233">
        <v>21.308900000000001</v>
      </c>
      <c r="J233" t="s">
        <v>9</v>
      </c>
      <c r="K233">
        <v>9.6163799999999995</v>
      </c>
      <c r="L233">
        <v>1.8930899999999999</v>
      </c>
      <c r="M233">
        <v>14.239100000000001</v>
      </c>
      <c r="P233">
        <v>231</v>
      </c>
      <c r="Q233">
        <v>9.6163799999999995</v>
      </c>
      <c r="R233">
        <v>1.8930899999999999</v>
      </c>
      <c r="S233">
        <v>14.239100000000001</v>
      </c>
      <c r="T233">
        <f t="shared" si="7"/>
        <v>0</v>
      </c>
      <c r="U233">
        <f t="shared" si="6"/>
        <v>0.32870000000000132</v>
      </c>
      <c r="W233">
        <v>9.9922699999999995</v>
      </c>
      <c r="X233">
        <v>2.5887099999999998</v>
      </c>
      <c r="Y233">
        <v>21.308900000000001</v>
      </c>
      <c r="AA233">
        <v>9.7644500000000001</v>
      </c>
      <c r="AB233">
        <v>2.52765</v>
      </c>
      <c r="AC233">
        <v>7.3177899999999996</v>
      </c>
      <c r="AH233">
        <v>14.239100000000001</v>
      </c>
      <c r="AI233">
        <v>21.308900000000001</v>
      </c>
    </row>
    <row r="234" spans="1:35">
      <c r="A234" t="s">
        <v>0</v>
      </c>
      <c r="B234">
        <v>0.803369</v>
      </c>
      <c r="C234">
        <v>0.39340599999999998</v>
      </c>
      <c r="D234">
        <v>0.70045199999999996</v>
      </c>
      <c r="E234">
        <v>7.6371799999999999</v>
      </c>
      <c r="F234" t="s">
        <v>13</v>
      </c>
      <c r="G234">
        <v>10.060600000000001</v>
      </c>
      <c r="H234">
        <v>2.6065399999999999</v>
      </c>
      <c r="I234">
        <v>22.087</v>
      </c>
      <c r="J234" t="s">
        <v>9</v>
      </c>
      <c r="K234">
        <v>9.66723</v>
      </c>
      <c r="L234">
        <v>1.9060900000000001</v>
      </c>
      <c r="M234">
        <v>14.4498</v>
      </c>
      <c r="P234">
        <v>232</v>
      </c>
      <c r="Q234">
        <v>9.66723</v>
      </c>
      <c r="R234">
        <v>1.9060900000000001</v>
      </c>
      <c r="S234">
        <v>14.4498</v>
      </c>
      <c r="T234">
        <f t="shared" si="7"/>
        <v>0.21069999999999922</v>
      </c>
      <c r="U234">
        <f t="shared" si="6"/>
        <v>0.77809999999999846</v>
      </c>
      <c r="W234">
        <v>10.060600000000001</v>
      </c>
      <c r="X234">
        <v>2.6065399999999999</v>
      </c>
      <c r="Y234">
        <v>22.087</v>
      </c>
      <c r="AA234">
        <v>9.7859499999999997</v>
      </c>
      <c r="AB234">
        <v>2.5110600000000001</v>
      </c>
      <c r="AC234">
        <v>7.1948299999999996</v>
      </c>
      <c r="AH234">
        <v>14.4498</v>
      </c>
      <c r="AI234">
        <v>22.087</v>
      </c>
    </row>
    <row r="235" spans="1:35">
      <c r="A235" t="s">
        <v>0</v>
      </c>
      <c r="B235">
        <v>0.80796800000000002</v>
      </c>
      <c r="C235">
        <v>0.38367299999999999</v>
      </c>
      <c r="D235">
        <v>0.71106000000000003</v>
      </c>
      <c r="E235">
        <v>7.5987</v>
      </c>
      <c r="F235" t="s">
        <v>13</v>
      </c>
      <c r="G235">
        <v>10.101900000000001</v>
      </c>
      <c r="H235">
        <v>2.6303700000000001</v>
      </c>
      <c r="I235">
        <v>22.216999999999999</v>
      </c>
      <c r="J235" t="s">
        <v>9</v>
      </c>
      <c r="K235">
        <v>9.7181999999999995</v>
      </c>
      <c r="L235">
        <v>1.9193100000000001</v>
      </c>
      <c r="M235">
        <v>14.6183</v>
      </c>
      <c r="P235">
        <v>233</v>
      </c>
      <c r="Q235">
        <v>9.7181999999999995</v>
      </c>
      <c r="R235">
        <v>1.9193100000000001</v>
      </c>
      <c r="S235">
        <v>14.6183</v>
      </c>
      <c r="T235">
        <f t="shared" si="7"/>
        <v>0.16849999999999987</v>
      </c>
      <c r="U235">
        <f t="shared" si="6"/>
        <v>0.12999999999999901</v>
      </c>
      <c r="W235">
        <v>10.101900000000001</v>
      </c>
      <c r="X235">
        <v>2.6303700000000001</v>
      </c>
      <c r="Y235">
        <v>22.216999999999999</v>
      </c>
      <c r="AA235">
        <v>9.8342600000000004</v>
      </c>
      <c r="AB235">
        <v>2.5317799999999999</v>
      </c>
      <c r="AC235">
        <v>8.2169399999999992</v>
      </c>
      <c r="AH235">
        <v>14.6183</v>
      </c>
      <c r="AI235">
        <v>22.216999999999999</v>
      </c>
    </row>
    <row r="236" spans="1:35">
      <c r="A236" t="s">
        <v>0</v>
      </c>
      <c r="B236">
        <v>0.80632700000000002</v>
      </c>
      <c r="C236">
        <v>0.38633400000000001</v>
      </c>
      <c r="D236">
        <v>0.70774999999999999</v>
      </c>
      <c r="E236">
        <v>7.3600700000000003</v>
      </c>
      <c r="F236" t="s">
        <v>13</v>
      </c>
      <c r="G236">
        <v>10.1305</v>
      </c>
      <c r="H236">
        <v>2.6338400000000002</v>
      </c>
      <c r="I236">
        <v>21.978400000000001</v>
      </c>
      <c r="J236" t="s">
        <v>9</v>
      </c>
      <c r="K236">
        <v>9.7441899999999997</v>
      </c>
      <c r="L236">
        <v>1.9260900000000001</v>
      </c>
      <c r="M236">
        <v>14.6183</v>
      </c>
      <c r="P236">
        <v>234</v>
      </c>
      <c r="Q236">
        <v>9.7441899999999997</v>
      </c>
      <c r="R236">
        <v>1.9260900000000001</v>
      </c>
      <c r="S236">
        <v>14.6183</v>
      </c>
      <c r="T236">
        <f t="shared" si="7"/>
        <v>0</v>
      </c>
      <c r="U236">
        <f t="shared" si="6"/>
        <v>-0.23859999999999815</v>
      </c>
      <c r="W236">
        <v>10.1305</v>
      </c>
      <c r="X236">
        <v>2.6338400000000002</v>
      </c>
      <c r="Y236">
        <v>21.978400000000001</v>
      </c>
      <c r="AA236">
        <v>9.8703900000000004</v>
      </c>
      <c r="AB236">
        <v>2.5482100000000001</v>
      </c>
      <c r="AC236">
        <v>6.6946000000000003</v>
      </c>
      <c r="AH236">
        <v>14.6183</v>
      </c>
      <c r="AI236">
        <v>21.978400000000001</v>
      </c>
    </row>
    <row r="237" spans="1:35">
      <c r="A237" t="s">
        <v>0</v>
      </c>
      <c r="B237">
        <v>0.80547999999999997</v>
      </c>
      <c r="C237">
        <v>0.37798100000000001</v>
      </c>
      <c r="D237">
        <v>0.71128599999999997</v>
      </c>
      <c r="E237">
        <v>7.3188599999999999</v>
      </c>
      <c r="F237" t="s">
        <v>13</v>
      </c>
      <c r="G237">
        <v>10.1732</v>
      </c>
      <c r="H237">
        <v>2.6505899999999998</v>
      </c>
      <c r="I237">
        <v>21.768599999999999</v>
      </c>
      <c r="J237" t="s">
        <v>9</v>
      </c>
      <c r="K237">
        <v>9.7951700000000006</v>
      </c>
      <c r="L237">
        <v>1.9393</v>
      </c>
      <c r="M237">
        <v>14.4498</v>
      </c>
      <c r="P237">
        <v>235</v>
      </c>
      <c r="Q237">
        <v>9.7951700000000006</v>
      </c>
      <c r="R237">
        <v>1.9393</v>
      </c>
      <c r="S237">
        <v>14.4498</v>
      </c>
      <c r="T237">
        <f t="shared" si="7"/>
        <v>-0.16849999999999987</v>
      </c>
      <c r="U237">
        <f t="shared" si="6"/>
        <v>-0.20980000000000132</v>
      </c>
      <c r="W237">
        <v>10.1732</v>
      </c>
      <c r="X237">
        <v>2.6505899999999998</v>
      </c>
      <c r="Y237">
        <v>21.768599999999999</v>
      </c>
      <c r="AA237">
        <v>9.9729899999999994</v>
      </c>
      <c r="AB237">
        <v>2.55315</v>
      </c>
      <c r="AC237">
        <v>9.1347799999999992</v>
      </c>
      <c r="AH237">
        <v>14.4498</v>
      </c>
      <c r="AI237">
        <v>21.768599999999999</v>
      </c>
    </row>
    <row r="238" spans="1:35">
      <c r="A238" t="s">
        <v>0</v>
      </c>
      <c r="B238">
        <v>0.83425700000000003</v>
      </c>
      <c r="C238">
        <v>0.38133299999999998</v>
      </c>
      <c r="D238">
        <v>0.742004</v>
      </c>
      <c r="E238">
        <v>6.9633500000000002</v>
      </c>
      <c r="F238" t="s">
        <v>13</v>
      </c>
      <c r="G238">
        <v>10.228400000000001</v>
      </c>
      <c r="H238">
        <v>2.6945100000000002</v>
      </c>
      <c r="I238">
        <v>21.118200000000002</v>
      </c>
      <c r="J238" t="s">
        <v>9</v>
      </c>
      <c r="K238">
        <v>9.8470600000000008</v>
      </c>
      <c r="L238">
        <v>1.95251</v>
      </c>
      <c r="M238">
        <v>14.1549</v>
      </c>
      <c r="P238">
        <v>236</v>
      </c>
      <c r="Q238">
        <v>9.8470600000000008</v>
      </c>
      <c r="R238">
        <v>1.95251</v>
      </c>
      <c r="S238">
        <v>14.1549</v>
      </c>
      <c r="T238">
        <f t="shared" si="7"/>
        <v>-0.29490000000000016</v>
      </c>
      <c r="U238">
        <f t="shared" si="6"/>
        <v>-0.65039999999999765</v>
      </c>
      <c r="W238">
        <v>10.228400000000001</v>
      </c>
      <c r="X238">
        <v>2.6945100000000002</v>
      </c>
      <c r="Y238">
        <v>21.118200000000002</v>
      </c>
      <c r="AA238">
        <v>9.9847300000000008</v>
      </c>
      <c r="AB238">
        <v>2.5586799999999998</v>
      </c>
      <c r="AC238">
        <v>7.27888</v>
      </c>
      <c r="AH238">
        <v>14.1549</v>
      </c>
      <c r="AI238">
        <v>21.118200000000002</v>
      </c>
    </row>
    <row r="239" spans="1:35">
      <c r="A239" t="s">
        <v>0</v>
      </c>
      <c r="B239">
        <v>0.83020400000000005</v>
      </c>
      <c r="C239">
        <v>0.38410899999999998</v>
      </c>
      <c r="D239">
        <v>0.73600299999999996</v>
      </c>
      <c r="E239">
        <v>7.6633100000000001</v>
      </c>
      <c r="F239" t="s">
        <v>13</v>
      </c>
      <c r="G239">
        <v>10.257</v>
      </c>
      <c r="H239">
        <v>2.69503</v>
      </c>
      <c r="I239">
        <v>21.7761</v>
      </c>
      <c r="J239" t="s">
        <v>9</v>
      </c>
      <c r="K239">
        <v>9.8729399999999998</v>
      </c>
      <c r="L239">
        <v>1.95902</v>
      </c>
      <c r="M239">
        <v>14.1128</v>
      </c>
      <c r="P239">
        <v>237</v>
      </c>
      <c r="Q239">
        <v>9.8729399999999998</v>
      </c>
      <c r="R239">
        <v>1.95902</v>
      </c>
      <c r="S239">
        <v>14.1128</v>
      </c>
      <c r="T239">
        <f t="shared" si="7"/>
        <v>-4.2099999999999582E-2</v>
      </c>
      <c r="U239">
        <f t="shared" si="6"/>
        <v>0.65789999999999793</v>
      </c>
      <c r="W239">
        <v>10.257</v>
      </c>
      <c r="X239">
        <v>2.69503</v>
      </c>
      <c r="Y239">
        <v>21.7761</v>
      </c>
      <c r="AA239">
        <v>9.9902599999999993</v>
      </c>
      <c r="AB239">
        <v>2.59917</v>
      </c>
      <c r="AC239">
        <v>6.3159900000000002</v>
      </c>
      <c r="AH239">
        <v>14.1128</v>
      </c>
      <c r="AI239">
        <v>21.7761</v>
      </c>
    </row>
    <row r="240" spans="1:35">
      <c r="A240" t="s">
        <v>0</v>
      </c>
      <c r="B240">
        <v>0.82538299999999998</v>
      </c>
      <c r="C240">
        <v>0.382189</v>
      </c>
      <c r="D240">
        <v>0.73156600000000005</v>
      </c>
      <c r="E240">
        <v>7.4879600000000002</v>
      </c>
      <c r="F240" t="s">
        <v>13</v>
      </c>
      <c r="G240">
        <v>10.3066</v>
      </c>
      <c r="H240">
        <v>2.7034799999999999</v>
      </c>
      <c r="I240">
        <v>21.516500000000001</v>
      </c>
      <c r="J240" t="s">
        <v>9</v>
      </c>
      <c r="K240">
        <v>9.9243600000000001</v>
      </c>
      <c r="L240">
        <v>1.9719100000000001</v>
      </c>
      <c r="M240">
        <v>14.028499999999999</v>
      </c>
      <c r="P240">
        <v>238</v>
      </c>
      <c r="Q240">
        <v>9.9243600000000001</v>
      </c>
      <c r="R240">
        <v>1.9719100000000001</v>
      </c>
      <c r="S240">
        <v>14.028499999999999</v>
      </c>
      <c r="T240">
        <f t="shared" si="7"/>
        <v>-8.4300000000000708E-2</v>
      </c>
      <c r="U240">
        <f t="shared" si="6"/>
        <v>-0.25959999999999894</v>
      </c>
      <c r="W240">
        <v>10.3066</v>
      </c>
      <c r="X240">
        <v>2.7034799999999999</v>
      </c>
      <c r="Y240">
        <v>21.516500000000001</v>
      </c>
      <c r="AA240">
        <v>10.0595</v>
      </c>
      <c r="AB240">
        <v>2.6193900000000001</v>
      </c>
      <c r="AC240">
        <v>7.8801199999999998</v>
      </c>
      <c r="AH240">
        <v>14.028499999999999</v>
      </c>
      <c r="AI240">
        <v>21.516500000000001</v>
      </c>
    </row>
    <row r="241" spans="1:35">
      <c r="A241" t="s">
        <v>0</v>
      </c>
      <c r="B241">
        <v>0.84094100000000005</v>
      </c>
      <c r="C241">
        <v>0.39782800000000001</v>
      </c>
      <c r="D241">
        <v>0.74088699999999996</v>
      </c>
      <c r="E241">
        <v>7.63096</v>
      </c>
      <c r="F241" t="s">
        <v>13</v>
      </c>
      <c r="G241">
        <v>10.348599999999999</v>
      </c>
      <c r="H241">
        <v>2.7193999999999998</v>
      </c>
      <c r="I241">
        <v>21.659500000000001</v>
      </c>
      <c r="J241" t="s">
        <v>9</v>
      </c>
      <c r="K241">
        <v>9.9507600000000007</v>
      </c>
      <c r="L241">
        <v>1.97851</v>
      </c>
      <c r="M241">
        <v>14.028499999999999</v>
      </c>
      <c r="P241">
        <v>239</v>
      </c>
      <c r="Q241">
        <v>9.9507600000000007</v>
      </c>
      <c r="R241">
        <v>1.97851</v>
      </c>
      <c r="S241">
        <v>14.028499999999999</v>
      </c>
      <c r="T241">
        <f t="shared" si="7"/>
        <v>0</v>
      </c>
      <c r="U241">
        <f t="shared" si="6"/>
        <v>0.14300000000000068</v>
      </c>
      <c r="W241">
        <v>10.348599999999999</v>
      </c>
      <c r="X241">
        <v>2.7193999999999998</v>
      </c>
      <c r="Y241">
        <v>21.659500000000001</v>
      </c>
      <c r="AA241">
        <v>10.104799999999999</v>
      </c>
      <c r="AB241">
        <v>2.62629</v>
      </c>
      <c r="AC241">
        <v>7.6838699999999998</v>
      </c>
      <c r="AH241">
        <v>14.028499999999999</v>
      </c>
      <c r="AI241">
        <v>21.659500000000001</v>
      </c>
    </row>
    <row r="242" spans="1:35">
      <c r="A242" t="s">
        <v>0</v>
      </c>
      <c r="B242">
        <v>0.85832200000000003</v>
      </c>
      <c r="C242">
        <v>0.40546500000000002</v>
      </c>
      <c r="D242">
        <v>0.75651500000000005</v>
      </c>
      <c r="E242">
        <v>7.62981</v>
      </c>
      <c r="F242" t="s">
        <v>13</v>
      </c>
      <c r="G242">
        <v>10.408200000000001</v>
      </c>
      <c r="H242">
        <v>2.7479900000000002</v>
      </c>
      <c r="I242">
        <v>21.616199999999999</v>
      </c>
      <c r="J242" t="s">
        <v>9</v>
      </c>
      <c r="K242">
        <v>10.002700000000001</v>
      </c>
      <c r="L242">
        <v>1.9914799999999999</v>
      </c>
      <c r="M242">
        <v>13.9864</v>
      </c>
      <c r="P242">
        <v>240</v>
      </c>
      <c r="Q242">
        <v>10.002700000000001</v>
      </c>
      <c r="R242">
        <v>1.9914799999999999</v>
      </c>
      <c r="S242">
        <v>13.9864</v>
      </c>
      <c r="T242">
        <f t="shared" si="7"/>
        <v>-4.2099999999999582E-2</v>
      </c>
      <c r="U242">
        <f t="shared" si="6"/>
        <v>-4.3300000000002115E-2</v>
      </c>
      <c r="W242">
        <v>10.408200000000001</v>
      </c>
      <c r="X242">
        <v>2.7479900000000002</v>
      </c>
      <c r="Y242">
        <v>21.616199999999999</v>
      </c>
      <c r="AA242">
        <v>10.1654</v>
      </c>
      <c r="AB242">
        <v>2.6593300000000002</v>
      </c>
      <c r="AC242">
        <v>6.6897500000000001</v>
      </c>
      <c r="AH242">
        <v>13.9864</v>
      </c>
      <c r="AI242">
        <v>21.616199999999999</v>
      </c>
    </row>
    <row r="243" spans="1:35">
      <c r="A243" t="s">
        <v>0</v>
      </c>
      <c r="B243">
        <v>0.85043000000000002</v>
      </c>
      <c r="C243">
        <v>0.387075</v>
      </c>
      <c r="D243">
        <v>0.75723499999999999</v>
      </c>
      <c r="E243">
        <v>7.5285700000000002</v>
      </c>
      <c r="F243" t="s">
        <v>13</v>
      </c>
      <c r="G243">
        <v>10.444699999999999</v>
      </c>
      <c r="H243">
        <v>2.76227</v>
      </c>
      <c r="I243">
        <v>21.346399999999999</v>
      </c>
      <c r="J243" t="s">
        <v>9</v>
      </c>
      <c r="K243">
        <v>10.057600000000001</v>
      </c>
      <c r="L243">
        <v>2.0050300000000001</v>
      </c>
      <c r="M243">
        <v>13.8179</v>
      </c>
      <c r="P243">
        <v>241</v>
      </c>
      <c r="Q243">
        <v>10.057600000000001</v>
      </c>
      <c r="R243">
        <v>2.0050300000000001</v>
      </c>
      <c r="S243">
        <v>13.8179</v>
      </c>
      <c r="T243">
        <f t="shared" si="7"/>
        <v>-0.16849999999999987</v>
      </c>
      <c r="U243">
        <f t="shared" si="6"/>
        <v>-0.26980000000000004</v>
      </c>
      <c r="W243">
        <v>10.444699999999999</v>
      </c>
      <c r="X243">
        <v>2.76227</v>
      </c>
      <c r="Y243">
        <v>21.346399999999999</v>
      </c>
      <c r="AA243">
        <v>10.181900000000001</v>
      </c>
      <c r="AB243">
        <v>2.6676500000000001</v>
      </c>
      <c r="AC243">
        <v>7.28057</v>
      </c>
      <c r="AH243">
        <v>13.8179</v>
      </c>
      <c r="AI243">
        <v>21.346399999999999</v>
      </c>
    </row>
    <row r="244" spans="1:35">
      <c r="A244" t="s">
        <v>0</v>
      </c>
      <c r="B244">
        <v>0.84521900000000005</v>
      </c>
      <c r="C244">
        <v>0.38689000000000001</v>
      </c>
      <c r="D244">
        <v>0.75147299999999995</v>
      </c>
      <c r="E244">
        <v>7.9992799999999997</v>
      </c>
      <c r="F244" t="s">
        <v>13</v>
      </c>
      <c r="G244">
        <v>10.4704</v>
      </c>
      <c r="H244">
        <v>2.7629100000000002</v>
      </c>
      <c r="I244">
        <v>21.9435</v>
      </c>
      <c r="J244" t="s">
        <v>9</v>
      </c>
      <c r="K244">
        <v>10.083500000000001</v>
      </c>
      <c r="L244">
        <v>2.0114399999999999</v>
      </c>
      <c r="M244">
        <v>13.9443</v>
      </c>
      <c r="P244">
        <v>242</v>
      </c>
      <c r="Q244">
        <v>10.083500000000001</v>
      </c>
      <c r="R244">
        <v>2.0114399999999999</v>
      </c>
      <c r="S244">
        <v>13.9443</v>
      </c>
      <c r="T244">
        <f t="shared" si="7"/>
        <v>0.12640000000000029</v>
      </c>
      <c r="U244">
        <f t="shared" si="6"/>
        <v>0.59710000000000107</v>
      </c>
      <c r="W244">
        <v>10.4704</v>
      </c>
      <c r="X244">
        <v>2.7629100000000002</v>
      </c>
      <c r="Y244">
        <v>21.9435</v>
      </c>
      <c r="AA244">
        <v>10.2402</v>
      </c>
      <c r="AB244">
        <v>2.6877900000000001</v>
      </c>
      <c r="AC244">
        <v>8.1394099999999998</v>
      </c>
      <c r="AH244">
        <v>13.9443</v>
      </c>
      <c r="AI244">
        <v>21.9435</v>
      </c>
    </row>
    <row r="245" spans="1:35">
      <c r="A245" t="s">
        <v>0</v>
      </c>
      <c r="B245">
        <v>0.85795399999999999</v>
      </c>
      <c r="C245">
        <v>0.39128400000000002</v>
      </c>
      <c r="D245">
        <v>0.76353199999999999</v>
      </c>
      <c r="E245">
        <v>7.6798099999999998</v>
      </c>
      <c r="F245" t="s">
        <v>13</v>
      </c>
      <c r="G245">
        <v>10.5252</v>
      </c>
      <c r="H245">
        <v>2.7876099999999999</v>
      </c>
      <c r="I245">
        <v>21.7926</v>
      </c>
      <c r="J245" t="s">
        <v>9</v>
      </c>
      <c r="K245">
        <v>10.133900000000001</v>
      </c>
      <c r="L245">
        <v>2.0240800000000001</v>
      </c>
      <c r="M245">
        <v>14.1128</v>
      </c>
      <c r="P245">
        <v>243</v>
      </c>
      <c r="Q245">
        <v>10.133900000000001</v>
      </c>
      <c r="R245">
        <v>2.0240800000000001</v>
      </c>
      <c r="S245">
        <v>14.1128</v>
      </c>
      <c r="T245">
        <f t="shared" si="7"/>
        <v>0.16849999999999987</v>
      </c>
      <c r="U245">
        <f t="shared" si="6"/>
        <v>-0.15090000000000003</v>
      </c>
      <c r="W245">
        <v>10.5252</v>
      </c>
      <c r="X245">
        <v>2.7876099999999999</v>
      </c>
      <c r="Y245">
        <v>21.7926</v>
      </c>
      <c r="AA245">
        <v>10.290900000000001</v>
      </c>
      <c r="AB245">
        <v>2.71</v>
      </c>
      <c r="AC245">
        <v>8.6548499999999997</v>
      </c>
      <c r="AH245">
        <v>14.1128</v>
      </c>
      <c r="AI245">
        <v>21.7926</v>
      </c>
    </row>
    <row r="246" spans="1:35">
      <c r="A246" t="s">
        <v>0</v>
      </c>
      <c r="B246">
        <v>0.85631500000000005</v>
      </c>
      <c r="C246">
        <v>0.37734200000000001</v>
      </c>
      <c r="D246">
        <v>0.76869200000000004</v>
      </c>
      <c r="E246">
        <v>7.6898200000000001</v>
      </c>
      <c r="F246" t="s">
        <v>13</v>
      </c>
      <c r="G246">
        <v>10.561500000000001</v>
      </c>
      <c r="H246">
        <v>2.80532</v>
      </c>
      <c r="I246">
        <v>21.676200000000001</v>
      </c>
      <c r="J246" t="s">
        <v>9</v>
      </c>
      <c r="K246">
        <v>10.184100000000001</v>
      </c>
      <c r="L246">
        <v>2.0366300000000002</v>
      </c>
      <c r="M246">
        <v>13.9864</v>
      </c>
      <c r="P246">
        <v>244</v>
      </c>
      <c r="Q246">
        <v>10.184100000000001</v>
      </c>
      <c r="R246">
        <v>2.0366300000000002</v>
      </c>
      <c r="S246">
        <v>13.9864</v>
      </c>
      <c r="T246">
        <f t="shared" si="7"/>
        <v>-0.12640000000000029</v>
      </c>
      <c r="U246">
        <f t="shared" si="6"/>
        <v>-0.11639999999999873</v>
      </c>
      <c r="W246">
        <v>10.561500000000001</v>
      </c>
      <c r="X246">
        <v>2.80532</v>
      </c>
      <c r="Y246">
        <v>21.676200000000001</v>
      </c>
      <c r="AA246">
        <v>10.308</v>
      </c>
      <c r="AB246">
        <v>2.7172200000000002</v>
      </c>
      <c r="AC246">
        <v>8.3306500000000003</v>
      </c>
      <c r="AH246">
        <v>13.9864</v>
      </c>
      <c r="AI246">
        <v>21.676200000000001</v>
      </c>
    </row>
    <row r="247" spans="1:35">
      <c r="A247" t="s">
        <v>0</v>
      </c>
      <c r="B247">
        <v>0.864375</v>
      </c>
      <c r="C247">
        <v>0.39223799999999998</v>
      </c>
      <c r="D247">
        <v>0.77025500000000002</v>
      </c>
      <c r="E247">
        <v>7.8078700000000003</v>
      </c>
      <c r="F247" t="s">
        <v>13</v>
      </c>
      <c r="G247">
        <v>10.601800000000001</v>
      </c>
      <c r="H247">
        <v>2.8132100000000002</v>
      </c>
      <c r="I247">
        <v>21.7942</v>
      </c>
      <c r="J247" t="s">
        <v>9</v>
      </c>
      <c r="K247">
        <v>10.2095</v>
      </c>
      <c r="L247">
        <v>2.0429499999999998</v>
      </c>
      <c r="M247">
        <v>13.9864</v>
      </c>
      <c r="P247">
        <v>245</v>
      </c>
      <c r="Q247">
        <v>10.2095</v>
      </c>
      <c r="R247">
        <v>2.0429499999999998</v>
      </c>
      <c r="S247">
        <v>13.9864</v>
      </c>
      <c r="T247">
        <f t="shared" si="7"/>
        <v>0</v>
      </c>
      <c r="U247">
        <f t="shared" si="6"/>
        <v>0.11799999999999855</v>
      </c>
      <c r="W247">
        <v>10.601800000000001</v>
      </c>
      <c r="X247">
        <v>2.8132100000000002</v>
      </c>
      <c r="Y247">
        <v>21.7942</v>
      </c>
      <c r="AA247">
        <v>10.323399999999999</v>
      </c>
      <c r="AB247">
        <v>2.72837</v>
      </c>
      <c r="AC247">
        <v>7.2858400000000003</v>
      </c>
      <c r="AH247">
        <v>13.9864</v>
      </c>
      <c r="AI247">
        <v>21.7942</v>
      </c>
    </row>
    <row r="248" spans="1:35">
      <c r="A248" t="s">
        <v>0</v>
      </c>
      <c r="B248">
        <v>0.87451000000000001</v>
      </c>
      <c r="C248">
        <v>0.39675199999999999</v>
      </c>
      <c r="D248">
        <v>0.77932999999999997</v>
      </c>
      <c r="E248">
        <v>7.9803600000000001</v>
      </c>
      <c r="F248" t="s">
        <v>13</v>
      </c>
      <c r="G248">
        <v>10.657500000000001</v>
      </c>
      <c r="H248">
        <v>2.8351199999999999</v>
      </c>
      <c r="I248">
        <v>22.0931</v>
      </c>
      <c r="J248" t="s">
        <v>9</v>
      </c>
      <c r="K248">
        <v>10.2608</v>
      </c>
      <c r="L248">
        <v>2.05579</v>
      </c>
      <c r="M248">
        <v>14.1128</v>
      </c>
      <c r="P248">
        <v>246</v>
      </c>
      <c r="Q248">
        <v>10.2608</v>
      </c>
      <c r="R248">
        <v>2.05579</v>
      </c>
      <c r="S248">
        <v>14.1128</v>
      </c>
      <c r="T248">
        <f t="shared" si="7"/>
        <v>0.12640000000000029</v>
      </c>
      <c r="U248">
        <f t="shared" si="6"/>
        <v>0.29889999999999972</v>
      </c>
      <c r="W248">
        <v>10.657500000000001</v>
      </c>
      <c r="X248">
        <v>2.8351199999999999</v>
      </c>
      <c r="Y248">
        <v>22.0931</v>
      </c>
      <c r="AA248">
        <v>10.370699999999999</v>
      </c>
      <c r="AB248">
        <v>2.7577400000000001</v>
      </c>
      <c r="AC248">
        <v>7.2974399999999999</v>
      </c>
      <c r="AH248">
        <v>14.1128</v>
      </c>
      <c r="AI248">
        <v>22.0931</v>
      </c>
    </row>
    <row r="249" spans="1:35">
      <c r="A249" t="s">
        <v>0</v>
      </c>
      <c r="B249">
        <v>0.89154900000000004</v>
      </c>
      <c r="C249">
        <v>0.40686600000000001</v>
      </c>
      <c r="D249">
        <v>0.79329700000000003</v>
      </c>
      <c r="E249">
        <v>7.44102</v>
      </c>
      <c r="F249" t="s">
        <v>13</v>
      </c>
      <c r="G249">
        <v>10.719799999999999</v>
      </c>
      <c r="H249">
        <v>2.8621099999999999</v>
      </c>
      <c r="I249">
        <v>21.300999999999998</v>
      </c>
      <c r="J249" t="s">
        <v>9</v>
      </c>
      <c r="K249">
        <v>10.312900000000001</v>
      </c>
      <c r="L249">
        <v>2.06881</v>
      </c>
      <c r="M249">
        <v>13.86</v>
      </c>
      <c r="P249">
        <v>247</v>
      </c>
      <c r="Q249">
        <v>10.312900000000001</v>
      </c>
      <c r="R249">
        <v>2.06881</v>
      </c>
      <c r="S249">
        <v>13.86</v>
      </c>
      <c r="T249">
        <f t="shared" si="7"/>
        <v>-0.25280000000000058</v>
      </c>
      <c r="U249">
        <f t="shared" si="6"/>
        <v>-0.79210000000000136</v>
      </c>
      <c r="W249">
        <v>10.719799999999999</v>
      </c>
      <c r="X249">
        <v>2.8621099999999999</v>
      </c>
      <c r="Y249">
        <v>21.300999999999998</v>
      </c>
      <c r="AA249">
        <v>10.432700000000001</v>
      </c>
      <c r="AB249">
        <v>2.7730299999999999</v>
      </c>
      <c r="AC249">
        <v>7.0301200000000001</v>
      </c>
      <c r="AH249">
        <v>13.86</v>
      </c>
      <c r="AI249">
        <v>21.300999999999998</v>
      </c>
    </row>
    <row r="250" spans="1:35">
      <c r="A250" t="s">
        <v>0</v>
      </c>
      <c r="B250">
        <v>0.88831199999999999</v>
      </c>
      <c r="C250">
        <v>0.40367199999999998</v>
      </c>
      <c r="D250">
        <v>0.79129499999999997</v>
      </c>
      <c r="E250">
        <v>7.6816700000000004</v>
      </c>
      <c r="F250" t="s">
        <v>13</v>
      </c>
      <c r="G250">
        <v>10.7423</v>
      </c>
      <c r="H250">
        <v>2.8664299999999998</v>
      </c>
      <c r="I250">
        <v>21.4574</v>
      </c>
      <c r="J250" t="s">
        <v>9</v>
      </c>
      <c r="K250">
        <v>10.3386</v>
      </c>
      <c r="L250">
        <v>2.0751400000000002</v>
      </c>
      <c r="M250">
        <v>13.775700000000001</v>
      </c>
      <c r="P250">
        <v>248</v>
      </c>
      <c r="Q250">
        <v>10.3386</v>
      </c>
      <c r="R250">
        <v>2.0751400000000002</v>
      </c>
      <c r="S250">
        <v>13.775700000000001</v>
      </c>
      <c r="T250">
        <f t="shared" si="7"/>
        <v>-8.4299999999998931E-2</v>
      </c>
      <c r="U250">
        <f t="shared" si="6"/>
        <v>0.15640000000000143</v>
      </c>
      <c r="W250">
        <v>10.7423</v>
      </c>
      <c r="X250">
        <v>2.8664299999999998</v>
      </c>
      <c r="Y250">
        <v>21.4574</v>
      </c>
      <c r="AA250">
        <v>10.506399999999999</v>
      </c>
      <c r="AB250">
        <v>2.7925900000000001</v>
      </c>
      <c r="AC250">
        <v>7.8336600000000001</v>
      </c>
      <c r="AH250">
        <v>13.775700000000001</v>
      </c>
      <c r="AI250">
        <v>21.4574</v>
      </c>
    </row>
    <row r="251" spans="1:35">
      <c r="A251" t="s">
        <v>0</v>
      </c>
      <c r="B251">
        <v>0.89570700000000003</v>
      </c>
      <c r="C251">
        <v>0.39746399999999998</v>
      </c>
      <c r="D251">
        <v>0.80269199999999996</v>
      </c>
      <c r="E251">
        <v>7.7210799999999997</v>
      </c>
      <c r="F251" t="s">
        <v>13</v>
      </c>
      <c r="G251">
        <v>10.7874</v>
      </c>
      <c r="H251">
        <v>2.8904800000000002</v>
      </c>
      <c r="I251">
        <v>21.623200000000001</v>
      </c>
      <c r="J251" t="s">
        <v>9</v>
      </c>
      <c r="K251">
        <v>10.389900000000001</v>
      </c>
      <c r="L251">
        <v>2.08779</v>
      </c>
      <c r="M251">
        <v>13.902100000000001</v>
      </c>
      <c r="P251">
        <v>249</v>
      </c>
      <c r="Q251">
        <v>10.389900000000001</v>
      </c>
      <c r="R251">
        <v>2.08779</v>
      </c>
      <c r="S251">
        <v>13.902100000000001</v>
      </c>
      <c r="T251">
        <f t="shared" si="7"/>
        <v>0.12640000000000029</v>
      </c>
      <c r="U251">
        <f t="shared" si="6"/>
        <v>0.16580000000000084</v>
      </c>
      <c r="W251">
        <v>10.7874</v>
      </c>
      <c r="X251">
        <v>2.8904800000000002</v>
      </c>
      <c r="Y251">
        <v>21.623200000000001</v>
      </c>
      <c r="AA251">
        <v>10.5793</v>
      </c>
      <c r="AB251">
        <v>2.8177300000000001</v>
      </c>
      <c r="AC251">
        <v>8.1990999999999996</v>
      </c>
      <c r="AH251">
        <v>13.902100000000001</v>
      </c>
      <c r="AI251">
        <v>21.623200000000001</v>
      </c>
    </row>
    <row r="252" spans="1:35">
      <c r="A252" t="s">
        <v>0</v>
      </c>
      <c r="B252">
        <v>0.89749299999999999</v>
      </c>
      <c r="C252">
        <v>0.406032</v>
      </c>
      <c r="D252">
        <v>0.80039499999999997</v>
      </c>
      <c r="E252">
        <v>7.88</v>
      </c>
      <c r="F252" t="s">
        <v>13</v>
      </c>
      <c r="G252">
        <v>10.8217</v>
      </c>
      <c r="H252">
        <v>2.89453</v>
      </c>
      <c r="I252">
        <v>21.697900000000001</v>
      </c>
      <c r="J252" t="s">
        <v>9</v>
      </c>
      <c r="K252">
        <v>10.415699999999999</v>
      </c>
      <c r="L252">
        <v>2.0941399999999999</v>
      </c>
      <c r="M252">
        <v>13.8179</v>
      </c>
      <c r="P252">
        <v>250</v>
      </c>
      <c r="Q252">
        <v>10.415699999999999</v>
      </c>
      <c r="R252">
        <v>2.0941399999999999</v>
      </c>
      <c r="S252">
        <v>13.8179</v>
      </c>
      <c r="T252">
        <f t="shared" si="7"/>
        <v>-8.4200000000000941E-2</v>
      </c>
      <c r="U252">
        <f t="shared" si="6"/>
        <v>7.4699999999999989E-2</v>
      </c>
      <c r="W252">
        <v>10.8217</v>
      </c>
      <c r="X252">
        <v>2.89453</v>
      </c>
      <c r="Y252">
        <v>21.697900000000001</v>
      </c>
      <c r="AA252">
        <v>10.600199999999999</v>
      </c>
      <c r="AB252">
        <v>2.81582</v>
      </c>
      <c r="AC252">
        <v>9.3355099999999993</v>
      </c>
      <c r="AH252">
        <v>13.8179</v>
      </c>
      <c r="AI252">
        <v>21.697900000000001</v>
      </c>
    </row>
    <row r="253" spans="1:35">
      <c r="A253" t="s">
        <v>0</v>
      </c>
      <c r="B253">
        <v>0.90746000000000004</v>
      </c>
      <c r="C253">
        <v>0.40336300000000003</v>
      </c>
      <c r="D253">
        <v>0.81288400000000005</v>
      </c>
      <c r="E253">
        <v>8.2084100000000007</v>
      </c>
      <c r="F253" t="s">
        <v>13</v>
      </c>
      <c r="G253">
        <v>10.871</v>
      </c>
      <c r="H253">
        <v>2.91988</v>
      </c>
      <c r="I253">
        <v>22.236899999999999</v>
      </c>
      <c r="J253" t="s">
        <v>9</v>
      </c>
      <c r="K253">
        <v>10.467700000000001</v>
      </c>
      <c r="L253">
        <v>2.1070000000000002</v>
      </c>
      <c r="M253">
        <v>14.028499999999999</v>
      </c>
      <c r="P253">
        <v>251</v>
      </c>
      <c r="Q253">
        <v>10.467700000000001</v>
      </c>
      <c r="R253">
        <v>2.1070000000000002</v>
      </c>
      <c r="S253">
        <v>14.028499999999999</v>
      </c>
      <c r="T253">
        <f t="shared" si="7"/>
        <v>0.21059999999999945</v>
      </c>
      <c r="U253">
        <f t="shared" si="6"/>
        <v>0.53899999999999793</v>
      </c>
      <c r="W253">
        <v>10.871</v>
      </c>
      <c r="X253">
        <v>2.91988</v>
      </c>
      <c r="Y253">
        <v>22.236899999999999</v>
      </c>
      <c r="AA253">
        <v>10.601699999999999</v>
      </c>
      <c r="AB253">
        <v>2.8420800000000002</v>
      </c>
      <c r="AC253">
        <v>7.9044499999999998</v>
      </c>
      <c r="AH253">
        <v>14.028499999999999</v>
      </c>
      <c r="AI253">
        <v>22.236899999999999</v>
      </c>
    </row>
    <row r="254" spans="1:35">
      <c r="A254" t="s">
        <v>0</v>
      </c>
      <c r="B254">
        <v>0.91162200000000004</v>
      </c>
      <c r="C254">
        <v>0.405117</v>
      </c>
      <c r="D254">
        <v>0.81666000000000005</v>
      </c>
      <c r="E254">
        <v>7.73278</v>
      </c>
      <c r="F254" t="s">
        <v>13</v>
      </c>
      <c r="G254">
        <v>10.9237</v>
      </c>
      <c r="H254">
        <v>2.9364699999999999</v>
      </c>
      <c r="I254">
        <v>21.887699999999999</v>
      </c>
      <c r="J254" t="s">
        <v>9</v>
      </c>
      <c r="K254">
        <v>10.5185</v>
      </c>
      <c r="L254">
        <v>2.1198100000000002</v>
      </c>
      <c r="M254">
        <v>14.1549</v>
      </c>
      <c r="P254">
        <v>252</v>
      </c>
      <c r="Q254">
        <v>10.5185</v>
      </c>
      <c r="R254">
        <v>2.1198100000000002</v>
      </c>
      <c r="S254">
        <v>14.1549</v>
      </c>
      <c r="T254">
        <f t="shared" si="7"/>
        <v>0.12640000000000029</v>
      </c>
      <c r="U254">
        <f t="shared" si="6"/>
        <v>-0.34919999999999973</v>
      </c>
      <c r="W254">
        <v>10.9237</v>
      </c>
      <c r="X254">
        <v>2.9364699999999999</v>
      </c>
      <c r="Y254">
        <v>21.887699999999999</v>
      </c>
      <c r="AA254">
        <v>10.6243</v>
      </c>
      <c r="AB254">
        <v>2.8744399999999999</v>
      </c>
      <c r="AC254">
        <v>9.6095400000000009</v>
      </c>
      <c r="AH254">
        <v>14.1549</v>
      </c>
      <c r="AI254">
        <v>21.887699999999999</v>
      </c>
    </row>
    <row r="255" spans="1:35">
      <c r="A255" t="s">
        <v>0</v>
      </c>
      <c r="B255">
        <v>0.91469</v>
      </c>
      <c r="C255">
        <v>0.39504499999999998</v>
      </c>
      <c r="D255">
        <v>0.82498400000000005</v>
      </c>
      <c r="E255">
        <v>8.1962899999999994</v>
      </c>
      <c r="F255" t="s">
        <v>13</v>
      </c>
      <c r="G255">
        <v>10.9648</v>
      </c>
      <c r="H255">
        <v>2.9578199999999999</v>
      </c>
      <c r="I255">
        <v>22.561800000000002</v>
      </c>
      <c r="J255" t="s">
        <v>9</v>
      </c>
      <c r="K255">
        <v>10.569800000000001</v>
      </c>
      <c r="L255">
        <v>2.1328399999999998</v>
      </c>
      <c r="M255">
        <v>14.365500000000001</v>
      </c>
      <c r="P255">
        <v>253</v>
      </c>
      <c r="Q255">
        <v>10.569800000000001</v>
      </c>
      <c r="R255">
        <v>2.1328399999999998</v>
      </c>
      <c r="S255">
        <v>14.365500000000001</v>
      </c>
      <c r="T255">
        <f t="shared" si="7"/>
        <v>0.21060000000000123</v>
      </c>
      <c r="U255">
        <f t="shared" si="6"/>
        <v>0.67410000000000281</v>
      </c>
      <c r="W255">
        <v>10.9648</v>
      </c>
      <c r="X255">
        <v>2.9578199999999999</v>
      </c>
      <c r="Y255">
        <v>22.561800000000002</v>
      </c>
      <c r="AA255">
        <v>10.7369</v>
      </c>
      <c r="AB255">
        <v>2.8977499999999998</v>
      </c>
      <c r="AC255">
        <v>9.4330999999999996</v>
      </c>
      <c r="AH255">
        <v>14.365500000000001</v>
      </c>
      <c r="AI255">
        <v>22.561800000000002</v>
      </c>
    </row>
    <row r="256" spans="1:35">
      <c r="A256" t="s">
        <v>0</v>
      </c>
      <c r="B256">
        <v>0.90593000000000001</v>
      </c>
      <c r="C256">
        <v>0.39502999999999999</v>
      </c>
      <c r="D256">
        <v>0.81526699999999996</v>
      </c>
      <c r="E256">
        <v>7.62059</v>
      </c>
      <c r="F256" t="s">
        <v>13</v>
      </c>
      <c r="G256">
        <v>10.989599999999999</v>
      </c>
      <c r="H256">
        <v>2.9544299999999999</v>
      </c>
      <c r="I256">
        <v>21.8597</v>
      </c>
      <c r="J256" t="s">
        <v>9</v>
      </c>
      <c r="K256">
        <v>10.5946</v>
      </c>
      <c r="L256">
        <v>2.13916</v>
      </c>
      <c r="M256">
        <v>14.239100000000001</v>
      </c>
      <c r="P256">
        <v>254</v>
      </c>
      <c r="Q256">
        <v>10.5946</v>
      </c>
      <c r="R256">
        <v>2.13916</v>
      </c>
      <c r="S256">
        <v>14.239100000000001</v>
      </c>
      <c r="T256">
        <f t="shared" si="7"/>
        <v>-0.12640000000000029</v>
      </c>
      <c r="U256">
        <f t="shared" si="6"/>
        <v>-0.7021000000000015</v>
      </c>
      <c r="W256">
        <v>10.989599999999999</v>
      </c>
      <c r="X256">
        <v>2.9544299999999999</v>
      </c>
      <c r="Y256">
        <v>21.8597</v>
      </c>
      <c r="AA256">
        <v>10.772500000000001</v>
      </c>
      <c r="AB256">
        <v>2.8950300000000002</v>
      </c>
      <c r="AC256">
        <v>8.6446900000000007</v>
      </c>
      <c r="AH256">
        <v>14.239100000000001</v>
      </c>
      <c r="AI256">
        <v>21.8597</v>
      </c>
    </row>
    <row r="257" spans="1:35">
      <c r="A257" t="s">
        <v>0</v>
      </c>
      <c r="B257">
        <v>0.92522899999999997</v>
      </c>
      <c r="C257">
        <v>0.40032899999999999</v>
      </c>
      <c r="D257">
        <v>0.83413800000000005</v>
      </c>
      <c r="E257">
        <v>7.9091300000000002</v>
      </c>
      <c r="F257" t="s">
        <v>13</v>
      </c>
      <c r="G257">
        <v>11.045500000000001</v>
      </c>
      <c r="H257">
        <v>2.98604</v>
      </c>
      <c r="I257">
        <v>22.021899999999999</v>
      </c>
      <c r="J257" t="s">
        <v>9</v>
      </c>
      <c r="K257">
        <v>10.645099999999999</v>
      </c>
      <c r="L257">
        <v>2.1518999999999999</v>
      </c>
      <c r="M257">
        <v>14.1128</v>
      </c>
      <c r="P257">
        <v>255</v>
      </c>
      <c r="Q257">
        <v>10.645099999999999</v>
      </c>
      <c r="R257">
        <v>2.1518999999999999</v>
      </c>
      <c r="S257">
        <v>14.1128</v>
      </c>
      <c r="T257">
        <f t="shared" si="7"/>
        <v>-0.12630000000000052</v>
      </c>
      <c r="U257">
        <f t="shared" si="6"/>
        <v>0.16219999999999857</v>
      </c>
      <c r="W257">
        <v>11.045500000000001</v>
      </c>
      <c r="X257">
        <v>2.98604</v>
      </c>
      <c r="Y257">
        <v>22.021899999999999</v>
      </c>
      <c r="AA257">
        <v>10.8148</v>
      </c>
      <c r="AB257">
        <v>2.9248500000000002</v>
      </c>
      <c r="AC257">
        <v>9.6028099999999998</v>
      </c>
      <c r="AH257">
        <v>14.1128</v>
      </c>
      <c r="AI257">
        <v>22.021899999999999</v>
      </c>
    </row>
    <row r="258" spans="1:35">
      <c r="A258" t="s">
        <v>0</v>
      </c>
      <c r="B258">
        <v>0.93018999999999996</v>
      </c>
      <c r="C258">
        <v>0.38807999999999998</v>
      </c>
      <c r="D258">
        <v>0.84536800000000001</v>
      </c>
      <c r="E258">
        <v>7.3847899999999997</v>
      </c>
      <c r="F258" t="s">
        <v>13</v>
      </c>
      <c r="G258">
        <v>11.0883</v>
      </c>
      <c r="H258">
        <v>3.01092</v>
      </c>
      <c r="I258">
        <v>20.9499</v>
      </c>
      <c r="J258" t="s">
        <v>9</v>
      </c>
      <c r="K258">
        <v>10.700200000000001</v>
      </c>
      <c r="L258">
        <v>2.1655500000000001</v>
      </c>
      <c r="M258">
        <v>13.565099999999999</v>
      </c>
      <c r="P258">
        <v>256</v>
      </c>
      <c r="Q258">
        <v>10.700200000000001</v>
      </c>
      <c r="R258">
        <v>2.1655500000000001</v>
      </c>
      <c r="S258">
        <v>13.565099999999999</v>
      </c>
      <c r="T258">
        <f t="shared" si="7"/>
        <v>-0.54770000000000074</v>
      </c>
      <c r="U258">
        <f t="shared" si="6"/>
        <v>-1.0719999999999992</v>
      </c>
      <c r="W258">
        <v>11.0883</v>
      </c>
      <c r="X258">
        <v>3.01092</v>
      </c>
      <c r="Y258">
        <v>20.9499</v>
      </c>
      <c r="AA258">
        <v>10.8278</v>
      </c>
      <c r="AB258">
        <v>2.93188</v>
      </c>
      <c r="AC258">
        <v>8.97804</v>
      </c>
      <c r="AH258">
        <v>13.565099999999999</v>
      </c>
      <c r="AI258">
        <v>20.9499</v>
      </c>
    </row>
    <row r="259" spans="1:35">
      <c r="A259" t="s">
        <v>0</v>
      </c>
      <c r="B259">
        <v>0.94320499999999996</v>
      </c>
      <c r="C259">
        <v>0.40417199999999998</v>
      </c>
      <c r="D259">
        <v>0.85222100000000001</v>
      </c>
      <c r="E259">
        <v>5.5897300000000003</v>
      </c>
      <c r="F259" t="s">
        <v>13</v>
      </c>
      <c r="G259">
        <v>11.1304</v>
      </c>
      <c r="H259">
        <v>3.0237599999999998</v>
      </c>
      <c r="I259">
        <v>18.101600000000001</v>
      </c>
      <c r="J259" t="s">
        <v>9</v>
      </c>
      <c r="K259">
        <v>10.7262</v>
      </c>
      <c r="L259">
        <v>2.1715399999999998</v>
      </c>
      <c r="M259">
        <v>12.511900000000001</v>
      </c>
      <c r="P259">
        <v>257</v>
      </c>
      <c r="Q259">
        <v>10.7262</v>
      </c>
      <c r="R259">
        <v>2.1715399999999998</v>
      </c>
      <c r="S259">
        <v>12.511900000000001</v>
      </c>
      <c r="T259">
        <f t="shared" si="7"/>
        <v>-1.0531999999999986</v>
      </c>
      <c r="U259">
        <f t="shared" ref="U259:U322" si="8">Y259-Y258</f>
        <v>-2.8482999999999983</v>
      </c>
      <c r="W259">
        <v>11.1304</v>
      </c>
      <c r="X259">
        <v>3.0237599999999998</v>
      </c>
      <c r="Y259">
        <v>18.101600000000001</v>
      </c>
      <c r="AA259">
        <v>10.8728</v>
      </c>
      <c r="AB259">
        <v>2.9512900000000002</v>
      </c>
      <c r="AC259">
        <v>8.0290400000000002</v>
      </c>
      <c r="AH259">
        <v>12.511900000000001</v>
      </c>
      <c r="AI259">
        <v>18.101600000000001</v>
      </c>
    </row>
    <row r="260" spans="1:35">
      <c r="A260" t="s">
        <v>0</v>
      </c>
      <c r="B260">
        <v>0.94605799999999995</v>
      </c>
      <c r="C260">
        <v>0.39842899999999998</v>
      </c>
      <c r="D260">
        <v>0.85806800000000005</v>
      </c>
      <c r="E260">
        <v>4.5662900000000004</v>
      </c>
      <c r="F260" t="s">
        <v>13</v>
      </c>
      <c r="G260">
        <v>11.178900000000001</v>
      </c>
      <c r="H260">
        <v>3.0399799999999999</v>
      </c>
      <c r="I260">
        <v>13.665900000000001</v>
      </c>
      <c r="J260" t="s">
        <v>9</v>
      </c>
      <c r="K260">
        <v>10.7805</v>
      </c>
      <c r="L260">
        <v>2.1819099999999998</v>
      </c>
      <c r="M260">
        <v>9.0995699999999999</v>
      </c>
      <c r="P260">
        <v>258</v>
      </c>
      <c r="Q260">
        <v>10.7805</v>
      </c>
      <c r="R260">
        <v>2.1819099999999998</v>
      </c>
      <c r="S260">
        <v>9.0995699999999999</v>
      </c>
      <c r="T260">
        <f t="shared" ref="T260:T323" si="9">S260-S259</f>
        <v>-3.4123300000000008</v>
      </c>
      <c r="U260">
        <f t="shared" si="8"/>
        <v>-4.4357000000000006</v>
      </c>
      <c r="W260">
        <v>11.178900000000001</v>
      </c>
      <c r="X260">
        <v>3.0399799999999999</v>
      </c>
      <c r="Y260">
        <v>13.665900000000001</v>
      </c>
      <c r="AA260">
        <v>10.9275</v>
      </c>
      <c r="AB260">
        <v>2.9530500000000002</v>
      </c>
      <c r="AC260">
        <v>8.6205300000000005</v>
      </c>
      <c r="AH260">
        <v>9.0995699999999999</v>
      </c>
      <c r="AI260">
        <v>13.665900000000001</v>
      </c>
    </row>
    <row r="261" spans="1:35">
      <c r="A261" t="s">
        <v>0</v>
      </c>
      <c r="B261">
        <v>0.92171099999999995</v>
      </c>
      <c r="C261">
        <v>0.33753899999999998</v>
      </c>
      <c r="D261">
        <v>0.85768200000000006</v>
      </c>
      <c r="E261">
        <v>7.7067800000000002</v>
      </c>
      <c r="F261" t="s">
        <v>13</v>
      </c>
      <c r="G261">
        <v>11.202400000000001</v>
      </c>
      <c r="H261">
        <v>3.0484</v>
      </c>
      <c r="I261">
        <v>11.077</v>
      </c>
      <c r="J261" t="s">
        <v>9</v>
      </c>
      <c r="K261">
        <v>10.8649</v>
      </c>
      <c r="L261">
        <v>2.1907199999999998</v>
      </c>
      <c r="M261">
        <v>3.3702100000000002</v>
      </c>
      <c r="P261">
        <v>259</v>
      </c>
      <c r="Q261">
        <v>10.8649</v>
      </c>
      <c r="R261">
        <v>2.1907199999999998</v>
      </c>
      <c r="S261">
        <v>3.3702100000000002</v>
      </c>
      <c r="T261">
        <f t="shared" si="9"/>
        <v>-5.7293599999999998</v>
      </c>
      <c r="U261">
        <f t="shared" si="8"/>
        <v>-2.5889000000000006</v>
      </c>
      <c r="W261">
        <v>11.202400000000001</v>
      </c>
      <c r="X261">
        <v>3.0484</v>
      </c>
      <c r="Y261">
        <v>11.077</v>
      </c>
      <c r="AA261">
        <v>10.979900000000001</v>
      </c>
      <c r="AB261">
        <v>2.96855</v>
      </c>
      <c r="AC261">
        <v>6.1429499999999999</v>
      </c>
      <c r="AH261">
        <v>3.3702100000000002</v>
      </c>
      <c r="AI261">
        <v>11.077</v>
      </c>
    </row>
    <row r="262" spans="1:35">
      <c r="A262" t="s">
        <v>0</v>
      </c>
      <c r="B262">
        <v>0.92171099999999995</v>
      </c>
      <c r="C262">
        <v>0.33753899999999998</v>
      </c>
      <c r="D262">
        <v>0.85768200000000006</v>
      </c>
      <c r="E262">
        <v>7.7067800000000002</v>
      </c>
      <c r="F262" t="s">
        <v>13</v>
      </c>
      <c r="G262">
        <v>11.202400000000001</v>
      </c>
      <c r="H262">
        <v>3.0484</v>
      </c>
      <c r="I262">
        <v>11.077</v>
      </c>
      <c r="J262" t="s">
        <v>9</v>
      </c>
      <c r="K262">
        <v>10.8649</v>
      </c>
      <c r="L262">
        <v>2.1907199999999998</v>
      </c>
      <c r="M262">
        <v>3.3702100000000002</v>
      </c>
      <c r="P262">
        <v>260</v>
      </c>
      <c r="Q262">
        <v>10.8649</v>
      </c>
      <c r="R262">
        <v>2.1907199999999998</v>
      </c>
      <c r="S262">
        <v>3.3702100000000002</v>
      </c>
      <c r="T262">
        <f t="shared" si="9"/>
        <v>0</v>
      </c>
      <c r="U262">
        <f t="shared" si="8"/>
        <v>0</v>
      </c>
      <c r="W262">
        <v>11.202400000000001</v>
      </c>
      <c r="X262">
        <v>3.0484</v>
      </c>
      <c r="Y262">
        <v>11.077</v>
      </c>
      <c r="AA262">
        <v>11.0184</v>
      </c>
      <c r="AB262">
        <v>2.96997</v>
      </c>
      <c r="AC262">
        <v>4.0982200000000004</v>
      </c>
      <c r="AH262">
        <v>3.3702100000000002</v>
      </c>
      <c r="AI262">
        <v>11.077</v>
      </c>
    </row>
    <row r="263" spans="1:35">
      <c r="A263" t="s">
        <v>0</v>
      </c>
      <c r="B263">
        <v>1.00989</v>
      </c>
      <c r="C263">
        <v>0.44950099999999998</v>
      </c>
      <c r="D263">
        <v>0.904339</v>
      </c>
      <c r="E263">
        <v>-1.7576099999999999</v>
      </c>
      <c r="F263" t="s">
        <v>13</v>
      </c>
      <c r="G263">
        <v>11.370200000000001</v>
      </c>
      <c r="H263">
        <v>3.09721</v>
      </c>
      <c r="I263">
        <v>-0.40952300000000003</v>
      </c>
      <c r="J263" t="s">
        <v>9</v>
      </c>
      <c r="K263">
        <v>10.9207</v>
      </c>
      <c r="L263">
        <v>2.1928700000000001</v>
      </c>
      <c r="M263">
        <v>1.3480799999999999</v>
      </c>
      <c r="P263">
        <v>261</v>
      </c>
      <c r="Q263">
        <v>10.9207</v>
      </c>
      <c r="R263">
        <v>2.1928700000000001</v>
      </c>
      <c r="S263">
        <v>1.3480799999999999</v>
      </c>
      <c r="T263">
        <f t="shared" si="9"/>
        <v>-2.0221300000000002</v>
      </c>
      <c r="U263">
        <f t="shared" si="8"/>
        <v>-11.486523</v>
      </c>
      <c r="W263">
        <v>11.370200000000001</v>
      </c>
      <c r="X263">
        <v>3.09721</v>
      </c>
      <c r="Y263">
        <v>-0.40952300000000003</v>
      </c>
      <c r="AA263">
        <v>11.118499999999999</v>
      </c>
      <c r="AB263">
        <v>2.9967700000000002</v>
      </c>
      <c r="AC263">
        <v>0.23444999999999999</v>
      </c>
      <c r="AH263">
        <v>1.3480799999999999</v>
      </c>
      <c r="AI263">
        <v>-0.40952300000000003</v>
      </c>
    </row>
    <row r="264" spans="1:35">
      <c r="A264" t="s">
        <v>0</v>
      </c>
      <c r="B264">
        <v>0.98583299999999996</v>
      </c>
      <c r="C264">
        <v>0.42049500000000001</v>
      </c>
      <c r="D264">
        <v>0.891656</v>
      </c>
      <c r="E264">
        <v>5.5208399999999997</v>
      </c>
      <c r="F264" t="s">
        <v>13</v>
      </c>
      <c r="G264">
        <v>11.3957</v>
      </c>
      <c r="H264">
        <v>3.0853100000000002</v>
      </c>
      <c r="I264">
        <v>5.9842399999999998</v>
      </c>
      <c r="J264" t="s">
        <v>9</v>
      </c>
      <c r="K264">
        <v>10.975199999999999</v>
      </c>
      <c r="L264">
        <v>2.1936599999999999</v>
      </c>
      <c r="M264">
        <v>0.46340199999999998</v>
      </c>
      <c r="P264">
        <v>262</v>
      </c>
      <c r="Q264">
        <v>10.975199999999999</v>
      </c>
      <c r="R264">
        <v>2.1936599999999999</v>
      </c>
      <c r="S264">
        <v>0.46340199999999998</v>
      </c>
      <c r="T264">
        <f t="shared" si="9"/>
        <v>-0.88467799999999996</v>
      </c>
      <c r="U264">
        <f t="shared" si="8"/>
        <v>6.3937629999999999</v>
      </c>
      <c r="W264">
        <v>11.3957</v>
      </c>
      <c r="X264">
        <v>3.0853100000000002</v>
      </c>
      <c r="Y264">
        <v>5.9842399999999998</v>
      </c>
      <c r="AA264">
        <v>11.132099999999999</v>
      </c>
      <c r="AB264">
        <v>2.9883099999999998</v>
      </c>
      <c r="AC264">
        <v>9.1353600000000004</v>
      </c>
      <c r="AH264">
        <v>0.46340199999999998</v>
      </c>
      <c r="AI264">
        <v>5.9842399999999998</v>
      </c>
    </row>
    <row r="265" spans="1:35">
      <c r="A265" t="s">
        <v>0</v>
      </c>
      <c r="B265">
        <v>0.97247099999999997</v>
      </c>
      <c r="C265">
        <v>0.40772199999999997</v>
      </c>
      <c r="D265">
        <v>0.88287199999999999</v>
      </c>
      <c r="E265">
        <v>6.7116300000000004</v>
      </c>
      <c r="F265" t="s">
        <v>13</v>
      </c>
      <c r="G265">
        <v>11.410500000000001</v>
      </c>
      <c r="H265">
        <v>3.0766900000000001</v>
      </c>
      <c r="I265">
        <v>6.9222700000000001</v>
      </c>
      <c r="J265" t="s">
        <v>9</v>
      </c>
      <c r="K265">
        <v>11.002800000000001</v>
      </c>
      <c r="L265">
        <v>2.19381</v>
      </c>
      <c r="M265">
        <v>0.21063599999999999</v>
      </c>
      <c r="P265">
        <v>263</v>
      </c>
      <c r="Q265">
        <v>11.002800000000001</v>
      </c>
      <c r="R265">
        <v>2.19381</v>
      </c>
      <c r="S265">
        <v>0.21063599999999999</v>
      </c>
      <c r="T265">
        <f t="shared" si="9"/>
        <v>-0.25276599999999999</v>
      </c>
      <c r="U265">
        <f t="shared" si="8"/>
        <v>0.93803000000000036</v>
      </c>
      <c r="W265">
        <v>11.410500000000001</v>
      </c>
      <c r="X265">
        <v>3.0766900000000001</v>
      </c>
      <c r="Y265">
        <v>6.9222700000000001</v>
      </c>
      <c r="AA265">
        <v>11.1424</v>
      </c>
      <c r="AB265">
        <v>2.9927899999999998</v>
      </c>
      <c r="AC265">
        <v>9.6285100000000003</v>
      </c>
      <c r="AH265">
        <v>0.21063599999999999</v>
      </c>
      <c r="AI265">
        <v>6.9222700000000001</v>
      </c>
    </row>
    <row r="266" spans="1:35">
      <c r="A266" t="s">
        <v>0</v>
      </c>
      <c r="B266">
        <v>0.99023300000000003</v>
      </c>
      <c r="C266">
        <v>0.408387</v>
      </c>
      <c r="D266">
        <v>0.90209899999999998</v>
      </c>
      <c r="E266">
        <v>7.2031999999999998</v>
      </c>
      <c r="F266" t="s">
        <v>13</v>
      </c>
      <c r="G266">
        <v>11.4656</v>
      </c>
      <c r="H266">
        <v>3.09599</v>
      </c>
      <c r="I266">
        <v>7.24533</v>
      </c>
      <c r="J266" t="s">
        <v>9</v>
      </c>
      <c r="K266">
        <v>11.0572</v>
      </c>
      <c r="L266">
        <v>2.1938900000000001</v>
      </c>
      <c r="M266">
        <v>4.21254E-2</v>
      </c>
      <c r="P266">
        <v>264</v>
      </c>
      <c r="Q266">
        <v>11.0572</v>
      </c>
      <c r="R266">
        <v>2.1938900000000001</v>
      </c>
      <c r="S266">
        <v>4.21254E-2</v>
      </c>
      <c r="T266">
        <f t="shared" si="9"/>
        <v>-0.16851059999999998</v>
      </c>
      <c r="U266">
        <f t="shared" si="8"/>
        <v>0.3230599999999999</v>
      </c>
      <c r="W266">
        <v>11.4656</v>
      </c>
      <c r="X266">
        <v>3.09599</v>
      </c>
      <c r="Y266">
        <v>7.24533</v>
      </c>
      <c r="AA266">
        <v>11.2194</v>
      </c>
      <c r="AB266">
        <v>3.0049800000000002</v>
      </c>
      <c r="AC266">
        <v>9.0622900000000008</v>
      </c>
      <c r="AH266">
        <v>4.21254E-2</v>
      </c>
      <c r="AI266">
        <v>7.24533</v>
      </c>
    </row>
    <row r="267" spans="1:35">
      <c r="A267" t="s">
        <v>0</v>
      </c>
      <c r="B267">
        <v>1.0012399999999999</v>
      </c>
      <c r="C267">
        <v>0.42066599999999998</v>
      </c>
      <c r="D267">
        <v>0.90858000000000005</v>
      </c>
      <c r="E267">
        <v>7.0929200000000003</v>
      </c>
      <c r="F267" t="s">
        <v>13</v>
      </c>
      <c r="G267">
        <v>11.533200000000001</v>
      </c>
      <c r="H267">
        <v>3.1024099999999999</v>
      </c>
      <c r="I267">
        <v>6.8401500000000004</v>
      </c>
      <c r="J267" t="s">
        <v>9</v>
      </c>
      <c r="K267">
        <v>11.1126</v>
      </c>
      <c r="L267">
        <v>2.1938300000000002</v>
      </c>
      <c r="M267">
        <v>-0.25276799999999999</v>
      </c>
      <c r="P267">
        <v>265</v>
      </c>
      <c r="Q267">
        <v>11.1126</v>
      </c>
      <c r="R267">
        <v>2.1938300000000002</v>
      </c>
      <c r="S267">
        <v>-0.25276799999999999</v>
      </c>
      <c r="T267">
        <f t="shared" si="9"/>
        <v>-0.29489339999999997</v>
      </c>
      <c r="U267">
        <f t="shared" si="8"/>
        <v>-0.40517999999999965</v>
      </c>
      <c r="W267">
        <v>11.533200000000001</v>
      </c>
      <c r="X267">
        <v>3.1024099999999999</v>
      </c>
      <c r="Y267">
        <v>6.8401500000000004</v>
      </c>
      <c r="AA267">
        <v>11.2453</v>
      </c>
      <c r="AB267">
        <v>3.0198</v>
      </c>
      <c r="AC267">
        <v>9.2634799999999995</v>
      </c>
      <c r="AH267">
        <v>-0.25276799999999999</v>
      </c>
      <c r="AI267">
        <v>6.8401500000000004</v>
      </c>
    </row>
    <row r="268" spans="1:35">
      <c r="A268" t="s">
        <v>0</v>
      </c>
      <c r="B268">
        <v>0.99415699999999996</v>
      </c>
      <c r="C268">
        <v>0.40642299999999998</v>
      </c>
      <c r="D268">
        <v>0.90728600000000004</v>
      </c>
      <c r="E268">
        <v>6.8206600000000002</v>
      </c>
      <c r="F268" t="s">
        <v>13</v>
      </c>
      <c r="G268">
        <v>11.5473</v>
      </c>
      <c r="H268">
        <v>3.1009199999999999</v>
      </c>
      <c r="I268">
        <v>6.3151299999999999</v>
      </c>
      <c r="J268" t="s">
        <v>9</v>
      </c>
      <c r="K268">
        <v>11.1408</v>
      </c>
      <c r="L268">
        <v>2.1936300000000002</v>
      </c>
      <c r="M268">
        <v>-0.50553400000000004</v>
      </c>
      <c r="P268">
        <v>266</v>
      </c>
      <c r="Q268">
        <v>11.1408</v>
      </c>
      <c r="R268">
        <v>2.1936300000000002</v>
      </c>
      <c r="S268">
        <v>-0.50553400000000004</v>
      </c>
      <c r="T268">
        <f t="shared" si="9"/>
        <v>-0.25276600000000005</v>
      </c>
      <c r="U268">
        <f t="shared" si="8"/>
        <v>-0.52502000000000049</v>
      </c>
      <c r="W268">
        <v>11.5473</v>
      </c>
      <c r="X268">
        <v>3.1009199999999999</v>
      </c>
      <c r="Y268">
        <v>6.3151299999999999</v>
      </c>
      <c r="AA268">
        <v>11.278700000000001</v>
      </c>
      <c r="AB268">
        <v>3.0143599999999999</v>
      </c>
      <c r="AC268">
        <v>9.2327300000000001</v>
      </c>
      <c r="AH268">
        <v>-0.50553400000000004</v>
      </c>
      <c r="AI268">
        <v>6.3151299999999999</v>
      </c>
    </row>
    <row r="269" spans="1:35">
      <c r="A269" t="s">
        <v>0</v>
      </c>
      <c r="B269">
        <v>0.99167700000000003</v>
      </c>
      <c r="C269">
        <v>0.39280700000000002</v>
      </c>
      <c r="D269">
        <v>0.91056300000000001</v>
      </c>
      <c r="E269">
        <v>6.8915800000000003</v>
      </c>
      <c r="F269" t="s">
        <v>13</v>
      </c>
      <c r="G269">
        <v>11.590199999999999</v>
      </c>
      <c r="H269">
        <v>3.1034000000000002</v>
      </c>
      <c r="I269">
        <v>5.7962600000000002</v>
      </c>
      <c r="J269" t="s">
        <v>9</v>
      </c>
      <c r="K269">
        <v>11.1974</v>
      </c>
      <c r="L269">
        <v>2.1928399999999999</v>
      </c>
      <c r="M269">
        <v>-1.0953200000000001</v>
      </c>
      <c r="P269">
        <v>267</v>
      </c>
      <c r="Q269">
        <v>11.1974</v>
      </c>
      <c r="R269">
        <v>2.1928399999999999</v>
      </c>
      <c r="S269">
        <v>-1.0953200000000001</v>
      </c>
      <c r="T269">
        <f t="shared" si="9"/>
        <v>-0.58978600000000003</v>
      </c>
      <c r="U269">
        <f t="shared" si="8"/>
        <v>-0.51886999999999972</v>
      </c>
      <c r="W269">
        <v>11.590199999999999</v>
      </c>
      <c r="X269">
        <v>3.1034000000000002</v>
      </c>
      <c r="Y269">
        <v>5.7962600000000002</v>
      </c>
      <c r="AA269">
        <v>11.4194</v>
      </c>
      <c r="AB269">
        <v>3.0262899999999999</v>
      </c>
      <c r="AC269">
        <v>8.9085400000000003</v>
      </c>
      <c r="AH269">
        <v>-1.0953200000000001</v>
      </c>
      <c r="AI269">
        <v>5.7962600000000002</v>
      </c>
    </row>
    <row r="270" spans="1:35">
      <c r="A270" t="s">
        <v>0</v>
      </c>
      <c r="B270">
        <v>1.0176499999999999</v>
      </c>
      <c r="C270">
        <v>0.43541999999999997</v>
      </c>
      <c r="D270">
        <v>0.91979500000000003</v>
      </c>
      <c r="E270">
        <v>5.8570099999999998</v>
      </c>
      <c r="F270" t="s">
        <v>13</v>
      </c>
      <c r="G270">
        <v>11.6876</v>
      </c>
      <c r="H270">
        <v>3.1111</v>
      </c>
      <c r="I270">
        <v>3.8348800000000001</v>
      </c>
      <c r="J270" t="s">
        <v>9</v>
      </c>
      <c r="K270">
        <v>11.2521</v>
      </c>
      <c r="L270">
        <v>2.1913</v>
      </c>
      <c r="M270">
        <v>-2.0221300000000002</v>
      </c>
      <c r="P270">
        <v>268</v>
      </c>
      <c r="Q270">
        <v>11.2521</v>
      </c>
      <c r="R270">
        <v>2.1913</v>
      </c>
      <c r="S270">
        <v>-2.0221300000000002</v>
      </c>
      <c r="T270">
        <f t="shared" si="9"/>
        <v>-0.92681000000000013</v>
      </c>
      <c r="U270">
        <f t="shared" si="8"/>
        <v>-1.9613800000000001</v>
      </c>
      <c r="W270">
        <v>11.6876</v>
      </c>
      <c r="X270">
        <v>3.1111</v>
      </c>
      <c r="Y270">
        <v>3.8348800000000001</v>
      </c>
      <c r="AA270">
        <v>11.429399999999999</v>
      </c>
      <c r="AB270">
        <v>3.0328499999999998</v>
      </c>
      <c r="AC270">
        <v>7.2940500000000004</v>
      </c>
      <c r="AH270">
        <v>-2.0221300000000002</v>
      </c>
      <c r="AI270">
        <v>3.8348800000000001</v>
      </c>
    </row>
    <row r="271" spans="1:35">
      <c r="A271" t="s">
        <v>0</v>
      </c>
      <c r="B271">
        <v>1.0161100000000001</v>
      </c>
      <c r="C271">
        <v>0.41530400000000001</v>
      </c>
      <c r="D271">
        <v>0.92736099999999999</v>
      </c>
      <c r="E271">
        <v>7.0475599999999998</v>
      </c>
      <c r="F271" t="s">
        <v>13</v>
      </c>
      <c r="G271">
        <v>11.695</v>
      </c>
      <c r="H271">
        <v>3.1176400000000002</v>
      </c>
      <c r="I271">
        <v>4.8569199999999997</v>
      </c>
      <c r="J271" t="s">
        <v>9</v>
      </c>
      <c r="K271">
        <v>11.2797</v>
      </c>
      <c r="L271">
        <v>2.19028</v>
      </c>
      <c r="M271">
        <v>-2.1906400000000001</v>
      </c>
      <c r="P271">
        <v>269</v>
      </c>
      <c r="Q271">
        <v>11.2797</v>
      </c>
      <c r="R271">
        <v>2.19028</v>
      </c>
      <c r="S271">
        <v>-2.1906400000000001</v>
      </c>
      <c r="T271">
        <f t="shared" si="9"/>
        <v>-0.16850999999999994</v>
      </c>
      <c r="U271">
        <f t="shared" si="8"/>
        <v>1.0220399999999996</v>
      </c>
      <c r="W271">
        <v>11.695</v>
      </c>
      <c r="X271">
        <v>3.1176400000000002</v>
      </c>
      <c r="Y271">
        <v>4.8569199999999997</v>
      </c>
      <c r="AA271">
        <v>11.449299999999999</v>
      </c>
      <c r="AB271">
        <v>3.0375700000000001</v>
      </c>
      <c r="AC271">
        <v>8.4637100000000007</v>
      </c>
      <c r="AH271">
        <v>-2.1906400000000001</v>
      </c>
      <c r="AI271">
        <v>4.8569199999999997</v>
      </c>
    </row>
    <row r="272" spans="1:35">
      <c r="A272" t="s">
        <v>0</v>
      </c>
      <c r="B272">
        <v>1.0096799999999999</v>
      </c>
      <c r="C272">
        <v>0.40168199999999998</v>
      </c>
      <c r="D272">
        <v>0.926342</v>
      </c>
      <c r="E272">
        <v>7.1424000000000003</v>
      </c>
      <c r="F272" t="s">
        <v>13</v>
      </c>
      <c r="G272">
        <v>11.7356</v>
      </c>
      <c r="H272">
        <v>3.11435</v>
      </c>
      <c r="I272">
        <v>4.5726100000000001</v>
      </c>
      <c r="J272" t="s">
        <v>9</v>
      </c>
      <c r="K272">
        <v>11.3339</v>
      </c>
      <c r="L272">
        <v>2.1880099999999998</v>
      </c>
      <c r="M272">
        <v>-2.5697899999999998</v>
      </c>
      <c r="P272">
        <v>270</v>
      </c>
      <c r="Q272">
        <v>11.3339</v>
      </c>
      <c r="R272">
        <v>2.1880099999999998</v>
      </c>
      <c r="S272">
        <v>-2.5697899999999998</v>
      </c>
      <c r="T272">
        <f t="shared" si="9"/>
        <v>-0.37914999999999965</v>
      </c>
      <c r="U272">
        <f t="shared" si="8"/>
        <v>-0.28430999999999962</v>
      </c>
      <c r="W272">
        <v>11.7356</v>
      </c>
      <c r="X272">
        <v>3.11435</v>
      </c>
      <c r="Y272">
        <v>4.5726100000000001</v>
      </c>
      <c r="AA272">
        <v>11.5129</v>
      </c>
      <c r="AB272">
        <v>3.0358299999999998</v>
      </c>
      <c r="AC272">
        <v>8.2389200000000002</v>
      </c>
      <c r="AH272">
        <v>-2.5697899999999998</v>
      </c>
      <c r="AI272">
        <v>4.5726100000000001</v>
      </c>
    </row>
    <row r="273" spans="1:35">
      <c r="A273" t="s">
        <v>0</v>
      </c>
      <c r="B273">
        <v>1.03078</v>
      </c>
      <c r="C273">
        <v>0.43242999999999998</v>
      </c>
      <c r="D273">
        <v>0.93568899999999999</v>
      </c>
      <c r="E273">
        <v>6.7461000000000002</v>
      </c>
      <c r="F273" t="s">
        <v>13</v>
      </c>
      <c r="G273">
        <v>11.8217</v>
      </c>
      <c r="H273">
        <v>3.1209500000000001</v>
      </c>
      <c r="I273">
        <v>3.6707800000000002</v>
      </c>
      <c r="J273" t="s">
        <v>9</v>
      </c>
      <c r="K273">
        <v>11.3893</v>
      </c>
      <c r="L273">
        <v>2.18526</v>
      </c>
      <c r="M273">
        <v>-3.0753200000000001</v>
      </c>
      <c r="P273">
        <v>271</v>
      </c>
      <c r="Q273">
        <v>11.3893</v>
      </c>
      <c r="R273">
        <v>2.18526</v>
      </c>
      <c r="S273">
        <v>-3.0753200000000001</v>
      </c>
      <c r="T273">
        <f t="shared" si="9"/>
        <v>-0.50553000000000026</v>
      </c>
      <c r="U273">
        <f t="shared" si="8"/>
        <v>-0.90182999999999991</v>
      </c>
      <c r="W273">
        <v>11.8217</v>
      </c>
      <c r="X273">
        <v>3.1209500000000001</v>
      </c>
      <c r="Y273">
        <v>3.6707800000000002</v>
      </c>
      <c r="AA273">
        <v>11.5412</v>
      </c>
      <c r="AB273">
        <v>2.9849100000000002</v>
      </c>
      <c r="AC273">
        <v>7.8569000000000004</v>
      </c>
      <c r="AH273">
        <v>-3.0753200000000001</v>
      </c>
      <c r="AI273">
        <v>3.6707800000000002</v>
      </c>
    </row>
    <row r="274" spans="1:35">
      <c r="A274" t="s">
        <v>0</v>
      </c>
      <c r="B274">
        <v>1.02844</v>
      </c>
      <c r="C274">
        <v>0.42407299999999998</v>
      </c>
      <c r="D274">
        <v>0.93693400000000004</v>
      </c>
      <c r="E274">
        <v>6.9829600000000003</v>
      </c>
      <c r="F274" t="s">
        <v>13</v>
      </c>
      <c r="G274">
        <v>11.8409</v>
      </c>
      <c r="H274">
        <v>3.1206399999999999</v>
      </c>
      <c r="I274">
        <v>3.6548699999999998</v>
      </c>
      <c r="J274" t="s">
        <v>9</v>
      </c>
      <c r="K274">
        <v>11.4168</v>
      </c>
      <c r="L274">
        <v>2.18371</v>
      </c>
      <c r="M274">
        <v>-3.32809</v>
      </c>
      <c r="P274">
        <v>272</v>
      </c>
      <c r="Q274">
        <v>11.4168</v>
      </c>
      <c r="R274">
        <v>2.18371</v>
      </c>
      <c r="S274">
        <v>-3.32809</v>
      </c>
      <c r="T274">
        <f t="shared" si="9"/>
        <v>-0.25276999999999994</v>
      </c>
      <c r="U274">
        <f t="shared" si="8"/>
        <v>-1.5910000000000313E-2</v>
      </c>
      <c r="W274">
        <v>11.8409</v>
      </c>
      <c r="X274">
        <v>3.1206399999999999</v>
      </c>
      <c r="Y274">
        <v>3.6548699999999998</v>
      </c>
      <c r="AA274">
        <v>11.5434</v>
      </c>
      <c r="AB274">
        <v>3.0131700000000001</v>
      </c>
      <c r="AC274">
        <v>7.7978899999999998</v>
      </c>
      <c r="AH274">
        <v>-3.32809</v>
      </c>
      <c r="AI274">
        <v>3.6548699999999998</v>
      </c>
    </row>
    <row r="275" spans="1:35">
      <c r="A275" t="s">
        <v>0</v>
      </c>
      <c r="B275">
        <v>1.03308</v>
      </c>
      <c r="C275">
        <v>0.43230299999999999</v>
      </c>
      <c r="D275">
        <v>0.93827899999999997</v>
      </c>
      <c r="E275">
        <v>6.4677600000000002</v>
      </c>
      <c r="F275" t="s">
        <v>13</v>
      </c>
      <c r="G275">
        <v>11.876300000000001</v>
      </c>
      <c r="H275">
        <v>3.12032</v>
      </c>
      <c r="I275">
        <v>2.8026499999999999</v>
      </c>
      <c r="J275" t="s">
        <v>9</v>
      </c>
      <c r="K275">
        <v>11.444000000000001</v>
      </c>
      <c r="L275">
        <v>2.1820400000000002</v>
      </c>
      <c r="M275">
        <v>-3.6651099999999999</v>
      </c>
      <c r="P275">
        <v>273</v>
      </c>
      <c r="Q275">
        <v>11.444000000000001</v>
      </c>
      <c r="R275">
        <v>2.1820400000000002</v>
      </c>
      <c r="S275">
        <v>-3.6651099999999999</v>
      </c>
      <c r="T275">
        <f t="shared" si="9"/>
        <v>-0.33701999999999988</v>
      </c>
      <c r="U275">
        <f t="shared" si="8"/>
        <v>-0.85221999999999998</v>
      </c>
      <c r="W275">
        <v>11.876300000000001</v>
      </c>
      <c r="X275">
        <v>3.12032</v>
      </c>
      <c r="Y275">
        <v>2.8026499999999999</v>
      </c>
      <c r="AA275">
        <v>11.616199999999999</v>
      </c>
      <c r="AB275">
        <v>3.0385300000000002</v>
      </c>
      <c r="AC275">
        <v>5.8086200000000003</v>
      </c>
      <c r="AH275">
        <v>-3.6651099999999999</v>
      </c>
      <c r="AI275">
        <v>2.8026499999999999</v>
      </c>
    </row>
    <row r="276" spans="1:35">
      <c r="A276" t="s">
        <v>0</v>
      </c>
      <c r="B276">
        <v>1.0453300000000001</v>
      </c>
      <c r="C276">
        <v>0.43569999999999998</v>
      </c>
      <c r="D276">
        <v>0.95019500000000001</v>
      </c>
      <c r="E276">
        <v>6.3411299999999997</v>
      </c>
      <c r="F276" t="s">
        <v>13</v>
      </c>
      <c r="G276">
        <v>11.936299999999999</v>
      </c>
      <c r="H276">
        <v>3.1282700000000001</v>
      </c>
      <c r="I276">
        <v>2.0440999999999998</v>
      </c>
      <c r="J276" t="s">
        <v>9</v>
      </c>
      <c r="K276">
        <v>11.5006</v>
      </c>
      <c r="L276">
        <v>2.17807</v>
      </c>
      <c r="M276">
        <v>-4.2970199999999998</v>
      </c>
      <c r="P276">
        <v>274</v>
      </c>
      <c r="Q276">
        <v>11.5006</v>
      </c>
      <c r="R276">
        <v>2.17807</v>
      </c>
      <c r="S276">
        <v>-4.2970199999999998</v>
      </c>
      <c r="T276">
        <f t="shared" si="9"/>
        <v>-0.63190999999999997</v>
      </c>
      <c r="U276">
        <f t="shared" si="8"/>
        <v>-0.75855000000000006</v>
      </c>
      <c r="W276">
        <v>11.936299999999999</v>
      </c>
      <c r="X276">
        <v>3.1282700000000001</v>
      </c>
      <c r="Y276">
        <v>2.0440999999999998</v>
      </c>
      <c r="AA276">
        <v>11.646000000000001</v>
      </c>
      <c r="AB276">
        <v>3.0461</v>
      </c>
      <c r="AC276">
        <v>5.3796200000000001</v>
      </c>
      <c r="AH276">
        <v>-4.2970199999999998</v>
      </c>
      <c r="AI276">
        <v>2.0440999999999998</v>
      </c>
    </row>
    <row r="277" spans="1:35">
      <c r="A277" t="s">
        <v>0</v>
      </c>
      <c r="B277">
        <v>1.0542800000000001</v>
      </c>
      <c r="C277">
        <v>0.44442799999999999</v>
      </c>
      <c r="D277">
        <v>0.95602699999999996</v>
      </c>
      <c r="E277">
        <v>6.8777100000000004</v>
      </c>
      <c r="F277" t="s">
        <v>13</v>
      </c>
      <c r="G277">
        <v>11.9984</v>
      </c>
      <c r="H277">
        <v>3.1298699999999999</v>
      </c>
      <c r="I277">
        <v>2.20153</v>
      </c>
      <c r="J277" t="s">
        <v>9</v>
      </c>
      <c r="K277">
        <v>11.554</v>
      </c>
      <c r="L277">
        <v>2.1738400000000002</v>
      </c>
      <c r="M277">
        <v>-4.6761699999999999</v>
      </c>
      <c r="P277">
        <v>275</v>
      </c>
      <c r="Q277">
        <v>11.554</v>
      </c>
      <c r="R277">
        <v>2.1738400000000002</v>
      </c>
      <c r="S277">
        <v>-4.6761699999999999</v>
      </c>
      <c r="T277">
        <f t="shared" si="9"/>
        <v>-0.3791500000000001</v>
      </c>
      <c r="U277">
        <f t="shared" si="8"/>
        <v>0.15743000000000018</v>
      </c>
      <c r="W277">
        <v>11.9984</v>
      </c>
      <c r="X277">
        <v>3.1298699999999999</v>
      </c>
      <c r="Y277">
        <v>2.20153</v>
      </c>
      <c r="AA277">
        <v>11.705399999999999</v>
      </c>
      <c r="AB277">
        <v>3.03383</v>
      </c>
      <c r="AC277">
        <v>7.2350000000000003</v>
      </c>
      <c r="AH277">
        <v>-4.6761699999999999</v>
      </c>
      <c r="AI277">
        <v>2.20153</v>
      </c>
    </row>
    <row r="278" spans="1:35">
      <c r="A278" t="s">
        <v>0</v>
      </c>
      <c r="B278">
        <v>1.0412699999999999</v>
      </c>
      <c r="C278">
        <v>0.43522</v>
      </c>
      <c r="D278">
        <v>0.94595399999999996</v>
      </c>
      <c r="E278">
        <v>6.9172200000000004</v>
      </c>
      <c r="F278" t="s">
        <v>13</v>
      </c>
      <c r="G278">
        <v>12.046799999999999</v>
      </c>
      <c r="H278">
        <v>3.1149200000000001</v>
      </c>
      <c r="I278">
        <v>1.9461599999999999</v>
      </c>
      <c r="J278" t="s">
        <v>9</v>
      </c>
      <c r="K278">
        <v>11.611499999999999</v>
      </c>
      <c r="L278">
        <v>2.1689699999999998</v>
      </c>
      <c r="M278">
        <v>-4.9710700000000001</v>
      </c>
      <c r="P278">
        <v>276</v>
      </c>
      <c r="Q278">
        <v>11.611499999999999</v>
      </c>
      <c r="R278">
        <v>2.1689699999999998</v>
      </c>
      <c r="S278">
        <v>-4.9710700000000001</v>
      </c>
      <c r="T278">
        <f t="shared" si="9"/>
        <v>-0.29490000000000016</v>
      </c>
      <c r="U278">
        <f t="shared" si="8"/>
        <v>-0.2553700000000001</v>
      </c>
      <c r="W278">
        <v>12.046799999999999</v>
      </c>
      <c r="X278">
        <v>3.1149200000000001</v>
      </c>
      <c r="Y278">
        <v>1.9461599999999999</v>
      </c>
      <c r="AA278">
        <v>11.752800000000001</v>
      </c>
      <c r="AB278">
        <v>3.0202800000000001</v>
      </c>
      <c r="AC278">
        <v>6.38042</v>
      </c>
      <c r="AH278">
        <v>-4.9710700000000001</v>
      </c>
      <c r="AI278">
        <v>1.9461599999999999</v>
      </c>
    </row>
    <row r="279" spans="1:35">
      <c r="A279" t="s">
        <v>0</v>
      </c>
      <c r="B279">
        <v>1.07003</v>
      </c>
      <c r="C279">
        <v>0.44878699999999999</v>
      </c>
      <c r="D279">
        <v>0.97137200000000001</v>
      </c>
      <c r="E279">
        <v>6.9092500000000001</v>
      </c>
      <c r="F279" t="s">
        <v>13</v>
      </c>
      <c r="G279">
        <v>12.086399999999999</v>
      </c>
      <c r="H279">
        <v>3.1380300000000001</v>
      </c>
      <c r="I279">
        <v>1.7696700000000001</v>
      </c>
      <c r="J279" t="s">
        <v>9</v>
      </c>
      <c r="K279">
        <v>11.637600000000001</v>
      </c>
      <c r="L279">
        <v>2.1666599999999998</v>
      </c>
      <c r="M279">
        <v>-5.1395799999999996</v>
      </c>
      <c r="P279">
        <v>277</v>
      </c>
      <c r="Q279">
        <v>11.637600000000001</v>
      </c>
      <c r="R279">
        <v>2.1666599999999998</v>
      </c>
      <c r="S279">
        <v>-5.1395799999999996</v>
      </c>
      <c r="T279">
        <f t="shared" si="9"/>
        <v>-0.16850999999999949</v>
      </c>
      <c r="U279">
        <f t="shared" si="8"/>
        <v>-0.17648999999999981</v>
      </c>
      <c r="W279">
        <v>12.086399999999999</v>
      </c>
      <c r="X279">
        <v>3.1380300000000001</v>
      </c>
      <c r="Y279">
        <v>1.7696700000000001</v>
      </c>
      <c r="AA279">
        <v>11.8407</v>
      </c>
      <c r="AB279">
        <v>3.0396800000000002</v>
      </c>
      <c r="AC279">
        <v>6.5095200000000002</v>
      </c>
      <c r="AH279">
        <v>-5.1395799999999996</v>
      </c>
      <c r="AI279">
        <v>1.7696700000000001</v>
      </c>
    </row>
    <row r="280" spans="1:35">
      <c r="A280" t="s">
        <v>0</v>
      </c>
      <c r="B280">
        <v>1.0641099999999999</v>
      </c>
      <c r="C280">
        <v>0.44359599999999999</v>
      </c>
      <c r="D280">
        <v>0.96723800000000004</v>
      </c>
      <c r="E280">
        <v>7.28362</v>
      </c>
      <c r="F280" t="s">
        <v>13</v>
      </c>
      <c r="G280">
        <v>12.135899999999999</v>
      </c>
      <c r="H280">
        <v>3.1289199999999999</v>
      </c>
      <c r="I280">
        <v>2.1019100000000002</v>
      </c>
      <c r="J280" t="s">
        <v>9</v>
      </c>
      <c r="K280">
        <v>11.692299999999999</v>
      </c>
      <c r="L280">
        <v>2.16168</v>
      </c>
      <c r="M280">
        <v>-5.1817099999999998</v>
      </c>
      <c r="P280">
        <v>278</v>
      </c>
      <c r="Q280">
        <v>11.692299999999999</v>
      </c>
      <c r="R280">
        <v>2.16168</v>
      </c>
      <c r="S280">
        <v>-5.1817099999999998</v>
      </c>
      <c r="T280">
        <f t="shared" si="9"/>
        <v>-4.2130000000000223E-2</v>
      </c>
      <c r="U280">
        <f t="shared" si="8"/>
        <v>0.33224000000000009</v>
      </c>
      <c r="W280">
        <v>12.135899999999999</v>
      </c>
      <c r="X280">
        <v>3.1289199999999999</v>
      </c>
      <c r="Y280">
        <v>2.1019100000000002</v>
      </c>
      <c r="AA280">
        <v>11.9048</v>
      </c>
      <c r="AB280">
        <v>3.0429300000000001</v>
      </c>
      <c r="AC280">
        <v>7.39778</v>
      </c>
      <c r="AH280">
        <v>-5.1817099999999998</v>
      </c>
      <c r="AI280">
        <v>2.1019100000000002</v>
      </c>
    </row>
    <row r="281" spans="1:35">
      <c r="A281" t="s">
        <v>0</v>
      </c>
      <c r="B281">
        <v>1.0801099999999999</v>
      </c>
      <c r="C281">
        <v>0.46863900000000003</v>
      </c>
      <c r="D281">
        <v>0.97314699999999998</v>
      </c>
      <c r="E281">
        <v>7.1522100000000002</v>
      </c>
      <c r="F281" t="s">
        <v>13</v>
      </c>
      <c r="G281">
        <v>12.2143</v>
      </c>
      <c r="H281">
        <v>3.1299600000000001</v>
      </c>
      <c r="I281">
        <v>1.92838</v>
      </c>
      <c r="J281" t="s">
        <v>9</v>
      </c>
      <c r="K281">
        <v>11.7456</v>
      </c>
      <c r="L281">
        <v>2.1568200000000002</v>
      </c>
      <c r="M281">
        <v>-5.2238300000000004</v>
      </c>
      <c r="P281">
        <v>279</v>
      </c>
      <c r="Q281">
        <v>11.7456</v>
      </c>
      <c r="R281">
        <v>2.1568200000000002</v>
      </c>
      <c r="S281">
        <v>-5.2238300000000004</v>
      </c>
      <c r="T281">
        <f t="shared" si="9"/>
        <v>-4.2120000000000601E-2</v>
      </c>
      <c r="U281">
        <f t="shared" si="8"/>
        <v>-0.17353000000000018</v>
      </c>
      <c r="W281">
        <v>12.2143</v>
      </c>
      <c r="X281">
        <v>3.1299600000000001</v>
      </c>
      <c r="Y281">
        <v>1.92838</v>
      </c>
      <c r="AA281">
        <v>11.8813</v>
      </c>
      <c r="AB281">
        <v>3.0498400000000001</v>
      </c>
      <c r="AC281">
        <v>5.3962399999999997</v>
      </c>
      <c r="AH281">
        <v>-5.2238300000000004</v>
      </c>
      <c r="AI281">
        <v>1.92838</v>
      </c>
    </row>
    <row r="282" spans="1:35">
      <c r="A282" t="s">
        <v>0</v>
      </c>
      <c r="B282">
        <v>1.09605</v>
      </c>
      <c r="C282">
        <v>0.455868</v>
      </c>
      <c r="D282">
        <v>0.99675100000000005</v>
      </c>
      <c r="E282">
        <v>6.9402600000000003</v>
      </c>
      <c r="F282" t="s">
        <v>13</v>
      </c>
      <c r="G282">
        <v>12.228400000000001</v>
      </c>
      <c r="H282">
        <v>3.1510899999999999</v>
      </c>
      <c r="I282">
        <v>1.6742999999999999</v>
      </c>
      <c r="J282" t="s">
        <v>9</v>
      </c>
      <c r="K282">
        <v>11.772600000000001</v>
      </c>
      <c r="L282">
        <v>2.1543399999999999</v>
      </c>
      <c r="M282">
        <v>-5.2659599999999998</v>
      </c>
      <c r="P282">
        <v>280</v>
      </c>
      <c r="Q282">
        <v>11.772600000000001</v>
      </c>
      <c r="R282">
        <v>2.1543399999999999</v>
      </c>
      <c r="S282">
        <v>-5.2659599999999998</v>
      </c>
      <c r="T282">
        <f t="shared" si="9"/>
        <v>-4.2129999999999335E-2</v>
      </c>
      <c r="U282">
        <f t="shared" si="8"/>
        <v>-0.25408000000000008</v>
      </c>
      <c r="W282">
        <v>12.228400000000001</v>
      </c>
      <c r="X282">
        <v>3.1510899999999999</v>
      </c>
      <c r="Y282">
        <v>1.6742999999999999</v>
      </c>
      <c r="AA282">
        <v>11.937900000000001</v>
      </c>
      <c r="AB282">
        <v>3.0525099999999998</v>
      </c>
      <c r="AC282">
        <v>7.4704100000000002</v>
      </c>
      <c r="AH282">
        <v>-5.2659599999999998</v>
      </c>
      <c r="AI282">
        <v>1.6742999999999999</v>
      </c>
    </row>
    <row r="283" spans="1:35">
      <c r="A283" t="s">
        <v>0</v>
      </c>
      <c r="B283">
        <v>1.0957300000000001</v>
      </c>
      <c r="C283">
        <v>0.488622</v>
      </c>
      <c r="D283">
        <v>0.98075500000000004</v>
      </c>
      <c r="E283">
        <v>6.6444000000000001</v>
      </c>
      <c r="F283" t="s">
        <v>13</v>
      </c>
      <c r="G283">
        <v>12.312200000000001</v>
      </c>
      <c r="H283">
        <v>3.1302400000000001</v>
      </c>
      <c r="I283">
        <v>1.04142</v>
      </c>
      <c r="J283" t="s">
        <v>9</v>
      </c>
      <c r="K283">
        <v>11.823600000000001</v>
      </c>
      <c r="L283">
        <v>2.1494800000000001</v>
      </c>
      <c r="M283">
        <v>-5.6029799999999996</v>
      </c>
      <c r="P283">
        <v>281</v>
      </c>
      <c r="Q283">
        <v>11.823600000000001</v>
      </c>
      <c r="R283">
        <v>2.1494800000000001</v>
      </c>
      <c r="S283">
        <v>-5.6029799999999996</v>
      </c>
      <c r="T283">
        <f t="shared" si="9"/>
        <v>-0.33701999999999988</v>
      </c>
      <c r="U283">
        <f t="shared" si="8"/>
        <v>-0.63287999999999989</v>
      </c>
      <c r="W283">
        <v>12.312200000000001</v>
      </c>
      <c r="X283">
        <v>3.1302400000000001</v>
      </c>
      <c r="Y283">
        <v>1.04142</v>
      </c>
      <c r="AA283">
        <v>12.011100000000001</v>
      </c>
      <c r="AB283">
        <v>3.0532599999999999</v>
      </c>
      <c r="AC283">
        <v>7.2319500000000003</v>
      </c>
      <c r="AH283">
        <v>-5.6029799999999996</v>
      </c>
      <c r="AI283">
        <v>1.04142</v>
      </c>
    </row>
    <row r="284" spans="1:35">
      <c r="A284" t="s">
        <v>0</v>
      </c>
      <c r="B284">
        <v>1.0934200000000001</v>
      </c>
      <c r="C284">
        <v>0.445382</v>
      </c>
      <c r="D284">
        <v>0.99860099999999996</v>
      </c>
      <c r="E284">
        <v>7.1251300000000004</v>
      </c>
      <c r="F284" t="s">
        <v>13</v>
      </c>
      <c r="G284">
        <v>12.321400000000001</v>
      </c>
      <c r="H284">
        <v>3.1428400000000001</v>
      </c>
      <c r="I284">
        <v>1.35364</v>
      </c>
      <c r="J284" t="s">
        <v>9</v>
      </c>
      <c r="K284">
        <v>11.875999999999999</v>
      </c>
      <c r="L284">
        <v>2.1442399999999999</v>
      </c>
      <c r="M284">
        <v>-5.77149</v>
      </c>
      <c r="P284">
        <v>282</v>
      </c>
      <c r="Q284">
        <v>11.875999999999999</v>
      </c>
      <c r="R284">
        <v>2.1442399999999999</v>
      </c>
      <c r="S284">
        <v>-5.77149</v>
      </c>
      <c r="T284">
        <f t="shared" si="9"/>
        <v>-0.16851000000000038</v>
      </c>
      <c r="U284">
        <f t="shared" si="8"/>
        <v>0.31221999999999994</v>
      </c>
      <c r="W284">
        <v>12.321400000000001</v>
      </c>
      <c r="X284">
        <v>3.1428400000000001</v>
      </c>
      <c r="Y284">
        <v>1.35364</v>
      </c>
      <c r="AA284">
        <v>12.0578</v>
      </c>
      <c r="AB284">
        <v>3.05993</v>
      </c>
      <c r="AC284">
        <v>7.3800999999999997</v>
      </c>
      <c r="AH284">
        <v>-5.77149</v>
      </c>
      <c r="AI284">
        <v>1.35364</v>
      </c>
    </row>
    <row r="285" spans="1:35">
      <c r="A285" t="s">
        <v>0</v>
      </c>
      <c r="B285">
        <v>1.09023</v>
      </c>
      <c r="C285">
        <v>0.45874599999999999</v>
      </c>
      <c r="D285">
        <v>0.98901700000000003</v>
      </c>
      <c r="E285">
        <v>7.7556700000000003</v>
      </c>
      <c r="F285" t="s">
        <v>13</v>
      </c>
      <c r="G285">
        <v>12.3607</v>
      </c>
      <c r="H285">
        <v>3.13062</v>
      </c>
      <c r="I285">
        <v>1.9841800000000001</v>
      </c>
      <c r="J285" t="s">
        <v>9</v>
      </c>
      <c r="K285">
        <v>11.901999999999999</v>
      </c>
      <c r="L285">
        <v>2.14161</v>
      </c>
      <c r="M285">
        <v>-5.77149</v>
      </c>
      <c r="P285">
        <v>283</v>
      </c>
      <c r="Q285">
        <v>11.901999999999999</v>
      </c>
      <c r="R285">
        <v>2.14161</v>
      </c>
      <c r="S285">
        <v>-5.77149</v>
      </c>
      <c r="T285">
        <f t="shared" si="9"/>
        <v>0</v>
      </c>
      <c r="U285">
        <f t="shared" si="8"/>
        <v>0.6305400000000001</v>
      </c>
      <c r="W285">
        <v>12.3607</v>
      </c>
      <c r="X285">
        <v>3.13062</v>
      </c>
      <c r="Y285">
        <v>1.9841800000000001</v>
      </c>
      <c r="AA285">
        <v>12.1082</v>
      </c>
      <c r="AB285">
        <v>3.0594800000000002</v>
      </c>
      <c r="AC285">
        <v>6.7199900000000001</v>
      </c>
      <c r="AH285">
        <v>-5.77149</v>
      </c>
      <c r="AI285">
        <v>1.9841800000000001</v>
      </c>
    </row>
    <row r="286" spans="1:35">
      <c r="A286" t="s">
        <v>0</v>
      </c>
      <c r="B286">
        <v>1.10609</v>
      </c>
      <c r="C286">
        <v>0.45713199999999998</v>
      </c>
      <c r="D286">
        <v>1.0072099999999999</v>
      </c>
      <c r="E286">
        <v>9.5544600000000006</v>
      </c>
      <c r="F286" t="s">
        <v>13</v>
      </c>
      <c r="G286">
        <v>12.411799999999999</v>
      </c>
      <c r="H286">
        <v>3.1440199999999998</v>
      </c>
      <c r="I286">
        <v>5.0889199999999999</v>
      </c>
      <c r="J286" t="s">
        <v>9</v>
      </c>
      <c r="K286">
        <v>11.954599999999999</v>
      </c>
      <c r="L286">
        <v>2.1368100000000001</v>
      </c>
      <c r="M286">
        <v>-4.4655300000000002</v>
      </c>
      <c r="P286">
        <v>284</v>
      </c>
      <c r="Q286">
        <v>11.954599999999999</v>
      </c>
      <c r="R286">
        <v>2.1368100000000001</v>
      </c>
      <c r="S286">
        <v>-4.4655300000000002</v>
      </c>
      <c r="T286">
        <f t="shared" si="9"/>
        <v>1.3059599999999998</v>
      </c>
      <c r="U286">
        <f t="shared" si="8"/>
        <v>3.1047399999999996</v>
      </c>
      <c r="W286">
        <v>12.411799999999999</v>
      </c>
      <c r="X286">
        <v>3.1440199999999998</v>
      </c>
      <c r="Y286">
        <v>5.0889199999999999</v>
      </c>
      <c r="AA286">
        <v>12.141500000000001</v>
      </c>
      <c r="AB286">
        <v>3.0491700000000002</v>
      </c>
      <c r="AC286">
        <v>7.7066999999999997</v>
      </c>
      <c r="AH286">
        <v>-4.4655300000000002</v>
      </c>
      <c r="AI286">
        <v>5.0889199999999999</v>
      </c>
    </row>
    <row r="287" spans="1:35">
      <c r="A287" t="s">
        <v>0</v>
      </c>
      <c r="B287">
        <v>1.1124799999999999</v>
      </c>
      <c r="C287">
        <v>0.46651100000000001</v>
      </c>
      <c r="D287">
        <v>1.0099400000000001</v>
      </c>
      <c r="E287">
        <v>10.6472</v>
      </c>
      <c r="F287" t="s">
        <v>13</v>
      </c>
      <c r="G287">
        <v>12.449199999999999</v>
      </c>
      <c r="H287">
        <v>3.1449600000000002</v>
      </c>
      <c r="I287">
        <v>7.5718699999999997</v>
      </c>
      <c r="J287" t="s">
        <v>9</v>
      </c>
      <c r="K287">
        <v>11.982699999999999</v>
      </c>
      <c r="L287">
        <v>2.1350099999999999</v>
      </c>
      <c r="M287">
        <v>-3.0753200000000001</v>
      </c>
      <c r="P287">
        <v>285</v>
      </c>
      <c r="Q287">
        <v>11.982699999999999</v>
      </c>
      <c r="R287">
        <v>2.1350099999999999</v>
      </c>
      <c r="S287">
        <v>-3.0753200000000001</v>
      </c>
      <c r="T287">
        <f t="shared" si="9"/>
        <v>1.3902100000000002</v>
      </c>
      <c r="U287">
        <f t="shared" si="8"/>
        <v>2.4829499999999998</v>
      </c>
      <c r="W287">
        <v>12.449199999999999</v>
      </c>
      <c r="X287">
        <v>3.1449600000000002</v>
      </c>
      <c r="Y287">
        <v>7.5718699999999997</v>
      </c>
      <c r="AA287">
        <v>12.170299999999999</v>
      </c>
      <c r="AB287">
        <v>3.0404900000000001</v>
      </c>
      <c r="AC287">
        <v>11.4354</v>
      </c>
      <c r="AH287">
        <v>-3.0753200000000001</v>
      </c>
      <c r="AI287">
        <v>7.5718699999999997</v>
      </c>
    </row>
    <row r="288" spans="1:35">
      <c r="A288" t="s">
        <v>0</v>
      </c>
      <c r="B288">
        <v>1.0965100000000001</v>
      </c>
      <c r="C288">
        <v>0.45425599999999999</v>
      </c>
      <c r="D288">
        <v>0.99798900000000001</v>
      </c>
      <c r="E288">
        <v>12.029299999999999</v>
      </c>
      <c r="F288" t="s">
        <v>13</v>
      </c>
      <c r="G288">
        <v>12.492699999999999</v>
      </c>
      <c r="H288">
        <v>3.13191</v>
      </c>
      <c r="I288">
        <v>12.661199999999999</v>
      </c>
      <c r="J288" t="s">
        <v>9</v>
      </c>
      <c r="K288">
        <v>12.038500000000001</v>
      </c>
      <c r="L288">
        <v>2.1339199999999998</v>
      </c>
      <c r="M288">
        <v>0.63191200000000003</v>
      </c>
      <c r="P288">
        <v>286</v>
      </c>
      <c r="Q288">
        <v>12.038500000000001</v>
      </c>
      <c r="R288">
        <v>2.1339199999999998</v>
      </c>
      <c r="S288">
        <v>0.63191200000000003</v>
      </c>
      <c r="T288">
        <f t="shared" si="9"/>
        <v>3.7072320000000003</v>
      </c>
      <c r="U288">
        <f t="shared" si="8"/>
        <v>5.0893299999999995</v>
      </c>
      <c r="W288">
        <v>12.492699999999999</v>
      </c>
      <c r="X288">
        <v>3.13191</v>
      </c>
      <c r="Y288">
        <v>12.661199999999999</v>
      </c>
      <c r="AA288">
        <v>12.134399999999999</v>
      </c>
      <c r="AB288">
        <v>3.0036100000000001</v>
      </c>
      <c r="AC288">
        <v>9.4172200000000004</v>
      </c>
      <c r="AH288">
        <v>0.63191200000000003</v>
      </c>
      <c r="AI288">
        <v>12.661199999999999</v>
      </c>
    </row>
    <row r="289" spans="1:35">
      <c r="A289" t="s">
        <v>0</v>
      </c>
      <c r="B289">
        <v>1.09666</v>
      </c>
      <c r="C289">
        <v>0.46801599999999999</v>
      </c>
      <c r="D289">
        <v>0.99177300000000002</v>
      </c>
      <c r="E289">
        <v>11.7514</v>
      </c>
      <c r="F289" t="s">
        <v>13</v>
      </c>
      <c r="G289">
        <v>12.560499999999999</v>
      </c>
      <c r="H289">
        <v>3.1279499999999998</v>
      </c>
      <c r="I289">
        <v>15.585000000000001</v>
      </c>
      <c r="J289" t="s">
        <v>9</v>
      </c>
      <c r="K289">
        <v>12.092499999999999</v>
      </c>
      <c r="L289">
        <v>2.13618</v>
      </c>
      <c r="M289">
        <v>3.8336100000000002</v>
      </c>
      <c r="P289">
        <v>287</v>
      </c>
      <c r="Q289">
        <v>12.092499999999999</v>
      </c>
      <c r="R289">
        <v>2.13618</v>
      </c>
      <c r="S289">
        <v>3.8336100000000002</v>
      </c>
      <c r="T289">
        <f t="shared" si="9"/>
        <v>3.2016980000000004</v>
      </c>
      <c r="U289">
        <f t="shared" si="8"/>
        <v>2.9238000000000017</v>
      </c>
      <c r="W289">
        <v>12.560499999999999</v>
      </c>
      <c r="X289">
        <v>3.1279499999999998</v>
      </c>
      <c r="Y289">
        <v>15.585000000000001</v>
      </c>
      <c r="AA289">
        <v>12.2143</v>
      </c>
      <c r="AB289">
        <v>3.0452300000000001</v>
      </c>
      <c r="AC289">
        <v>12.3035</v>
      </c>
      <c r="AH289">
        <v>3.8336100000000002</v>
      </c>
      <c r="AI289">
        <v>15.585000000000001</v>
      </c>
    </row>
    <row r="290" spans="1:35">
      <c r="A290" t="s">
        <v>0</v>
      </c>
      <c r="B290">
        <v>1.09154</v>
      </c>
      <c r="C290">
        <v>0.43648900000000002</v>
      </c>
      <c r="D290">
        <v>1.0004599999999999</v>
      </c>
      <c r="E290">
        <v>9.8368900000000004</v>
      </c>
      <c r="F290" t="s">
        <v>13</v>
      </c>
      <c r="G290">
        <v>12.5814</v>
      </c>
      <c r="H290">
        <v>3.1413199999999999</v>
      </c>
      <c r="I290">
        <v>15.945399999999999</v>
      </c>
      <c r="J290" t="s">
        <v>9</v>
      </c>
      <c r="K290">
        <v>12.145</v>
      </c>
      <c r="L290">
        <v>2.1408499999999999</v>
      </c>
      <c r="M290">
        <v>6.1085099999999999</v>
      </c>
      <c r="P290">
        <v>288</v>
      </c>
      <c r="Q290">
        <v>12.145</v>
      </c>
      <c r="R290">
        <v>2.1408499999999999</v>
      </c>
      <c r="S290">
        <v>6.1085099999999999</v>
      </c>
      <c r="T290">
        <f t="shared" si="9"/>
        <v>2.2748999999999997</v>
      </c>
      <c r="U290">
        <f t="shared" si="8"/>
        <v>0.3603999999999985</v>
      </c>
      <c r="W290">
        <v>12.5814</v>
      </c>
      <c r="X290">
        <v>3.1413199999999999</v>
      </c>
      <c r="Y290">
        <v>15.945399999999999</v>
      </c>
      <c r="AA290">
        <v>12.238099999999999</v>
      </c>
      <c r="AB290">
        <v>3.0729600000000001</v>
      </c>
      <c r="AC290">
        <v>12.1365</v>
      </c>
      <c r="AH290">
        <v>6.1085099999999999</v>
      </c>
      <c r="AI290">
        <v>15.945399999999999</v>
      </c>
    </row>
    <row r="291" spans="1:35">
      <c r="A291" t="s">
        <v>0</v>
      </c>
      <c r="B291">
        <v>1.1011899999999999</v>
      </c>
      <c r="C291">
        <v>0.44968900000000001</v>
      </c>
      <c r="D291">
        <v>1.00518</v>
      </c>
      <c r="E291">
        <v>10.733499999999999</v>
      </c>
      <c r="F291" t="s">
        <v>13</v>
      </c>
      <c r="G291">
        <v>12.6211</v>
      </c>
      <c r="H291">
        <v>3.14913</v>
      </c>
      <c r="I291">
        <v>17.8109</v>
      </c>
      <c r="J291" t="s">
        <v>9</v>
      </c>
      <c r="K291">
        <v>12.1715</v>
      </c>
      <c r="L291">
        <v>2.1439400000000002</v>
      </c>
      <c r="M291">
        <v>7.0774400000000002</v>
      </c>
      <c r="P291">
        <v>289</v>
      </c>
      <c r="Q291">
        <v>12.1715</v>
      </c>
      <c r="R291">
        <v>2.1439400000000002</v>
      </c>
      <c r="S291">
        <v>7.0774400000000002</v>
      </c>
      <c r="T291">
        <f t="shared" si="9"/>
        <v>0.96893000000000029</v>
      </c>
      <c r="U291">
        <f t="shared" si="8"/>
        <v>1.8655000000000008</v>
      </c>
      <c r="W291">
        <v>12.6211</v>
      </c>
      <c r="X291">
        <v>3.14913</v>
      </c>
      <c r="Y291">
        <v>17.8109</v>
      </c>
      <c r="AA291">
        <v>12.283899999999999</v>
      </c>
      <c r="AB291">
        <v>3.0531899999999998</v>
      </c>
      <c r="AC291">
        <v>9.3565100000000001</v>
      </c>
      <c r="AH291">
        <v>7.0774400000000002</v>
      </c>
      <c r="AI291">
        <v>17.8109</v>
      </c>
    </row>
    <row r="292" spans="1:35">
      <c r="A292" t="s">
        <v>0</v>
      </c>
      <c r="B292">
        <v>1.1167100000000001</v>
      </c>
      <c r="C292">
        <v>0.464644</v>
      </c>
      <c r="D292">
        <v>1.01545</v>
      </c>
      <c r="E292">
        <v>12.426600000000001</v>
      </c>
      <c r="F292" t="s">
        <v>13</v>
      </c>
      <c r="G292">
        <v>12.6896</v>
      </c>
      <c r="H292">
        <v>3.1674799999999999</v>
      </c>
      <c r="I292">
        <v>22.3687</v>
      </c>
      <c r="J292" t="s">
        <v>9</v>
      </c>
      <c r="K292">
        <v>12.2249</v>
      </c>
      <c r="L292">
        <v>2.1520299999999999</v>
      </c>
      <c r="M292">
        <v>9.9421199999999992</v>
      </c>
      <c r="P292">
        <v>290</v>
      </c>
      <c r="Q292">
        <v>12.2249</v>
      </c>
      <c r="R292">
        <v>2.1520299999999999</v>
      </c>
      <c r="S292">
        <v>9.9421199999999992</v>
      </c>
      <c r="T292">
        <f t="shared" si="9"/>
        <v>2.864679999999999</v>
      </c>
      <c r="U292">
        <f t="shared" si="8"/>
        <v>4.5578000000000003</v>
      </c>
      <c r="W292">
        <v>12.6896</v>
      </c>
      <c r="X292">
        <v>3.1674799999999999</v>
      </c>
      <c r="Y292">
        <v>22.3687</v>
      </c>
      <c r="AA292">
        <v>12.348800000000001</v>
      </c>
      <c r="AB292">
        <v>3.0703499999999999</v>
      </c>
      <c r="AC292">
        <v>12.449299999999999</v>
      </c>
      <c r="AH292">
        <v>9.9421199999999992</v>
      </c>
      <c r="AI292">
        <v>22.3687</v>
      </c>
    </row>
    <row r="293" spans="1:35">
      <c r="A293" t="s">
        <v>0</v>
      </c>
      <c r="B293">
        <v>1.12395</v>
      </c>
      <c r="C293">
        <v>0.48422199999999999</v>
      </c>
      <c r="D293">
        <v>1.0142899999999999</v>
      </c>
      <c r="E293">
        <v>11.9498</v>
      </c>
      <c r="F293" t="s">
        <v>13</v>
      </c>
      <c r="G293">
        <v>12.7629</v>
      </c>
      <c r="H293">
        <v>3.1769400000000001</v>
      </c>
      <c r="I293">
        <v>23.9983</v>
      </c>
      <c r="J293" t="s">
        <v>9</v>
      </c>
      <c r="K293">
        <v>12.278700000000001</v>
      </c>
      <c r="L293">
        <v>2.1626500000000002</v>
      </c>
      <c r="M293">
        <v>12.048500000000001</v>
      </c>
      <c r="P293">
        <v>291</v>
      </c>
      <c r="Q293">
        <v>12.278700000000001</v>
      </c>
      <c r="R293">
        <v>2.1626500000000002</v>
      </c>
      <c r="S293">
        <v>12.048500000000001</v>
      </c>
      <c r="T293">
        <f t="shared" si="9"/>
        <v>2.1063800000000015</v>
      </c>
      <c r="U293">
        <f t="shared" si="8"/>
        <v>1.6295999999999999</v>
      </c>
      <c r="W293">
        <v>12.7629</v>
      </c>
      <c r="X293">
        <v>3.1769400000000001</v>
      </c>
      <c r="Y293">
        <v>23.9983</v>
      </c>
      <c r="AA293">
        <v>12.3843</v>
      </c>
      <c r="AB293">
        <v>3.0880899999999998</v>
      </c>
      <c r="AC293">
        <v>9.7884100000000007</v>
      </c>
      <c r="AH293">
        <v>12.048500000000001</v>
      </c>
      <c r="AI293">
        <v>23.9983</v>
      </c>
    </row>
    <row r="294" spans="1:35">
      <c r="A294" t="s">
        <v>0</v>
      </c>
      <c r="B294">
        <v>1.1392100000000001</v>
      </c>
      <c r="C294">
        <v>0.48260399999999998</v>
      </c>
      <c r="D294">
        <v>1.03193</v>
      </c>
      <c r="E294">
        <v>9.0203600000000002</v>
      </c>
      <c r="F294" t="s">
        <v>13</v>
      </c>
      <c r="G294">
        <v>12.7879</v>
      </c>
      <c r="H294">
        <v>3.2003499999999998</v>
      </c>
      <c r="I294">
        <v>21.405899999999999</v>
      </c>
      <c r="J294" t="s">
        <v>9</v>
      </c>
      <c r="K294">
        <v>12.305300000000001</v>
      </c>
      <c r="L294">
        <v>2.1684199999999998</v>
      </c>
      <c r="M294">
        <v>12.3855</v>
      </c>
      <c r="P294">
        <v>292</v>
      </c>
      <c r="Q294">
        <v>12.305300000000001</v>
      </c>
      <c r="R294">
        <v>2.1684199999999998</v>
      </c>
      <c r="S294">
        <v>12.3855</v>
      </c>
      <c r="T294">
        <f t="shared" si="9"/>
        <v>0.33699999999999974</v>
      </c>
      <c r="U294">
        <f t="shared" si="8"/>
        <v>-2.5924000000000014</v>
      </c>
      <c r="W294">
        <v>12.7879</v>
      </c>
      <c r="X294">
        <v>3.2003499999999998</v>
      </c>
      <c r="Y294">
        <v>21.405899999999999</v>
      </c>
      <c r="AA294">
        <v>12.4292</v>
      </c>
      <c r="AB294">
        <v>3.1221399999999999</v>
      </c>
      <c r="AC294">
        <v>11.478300000000001</v>
      </c>
      <c r="AH294">
        <v>12.3855</v>
      </c>
      <c r="AI294">
        <v>21.405899999999999</v>
      </c>
    </row>
    <row r="295" spans="1:35">
      <c r="A295" t="s">
        <v>0</v>
      </c>
      <c r="B295">
        <v>1.15137</v>
      </c>
      <c r="C295">
        <v>0.47102300000000003</v>
      </c>
      <c r="D295">
        <v>1.05061</v>
      </c>
      <c r="E295">
        <v>7.9300199999999998</v>
      </c>
      <c r="F295" t="s">
        <v>13</v>
      </c>
      <c r="G295">
        <v>12.8308</v>
      </c>
      <c r="H295">
        <v>3.2309700000000001</v>
      </c>
      <c r="I295">
        <v>20.146999999999998</v>
      </c>
      <c r="J295" t="s">
        <v>9</v>
      </c>
      <c r="K295">
        <v>12.3598</v>
      </c>
      <c r="L295">
        <v>2.1803499999999998</v>
      </c>
      <c r="M295">
        <v>12.217000000000001</v>
      </c>
      <c r="P295">
        <v>293</v>
      </c>
      <c r="Q295">
        <v>12.3598</v>
      </c>
      <c r="R295">
        <v>2.1803499999999998</v>
      </c>
      <c r="S295">
        <v>12.217000000000001</v>
      </c>
      <c r="T295">
        <f t="shared" si="9"/>
        <v>-0.16849999999999987</v>
      </c>
      <c r="U295">
        <f t="shared" si="8"/>
        <v>-1.2589000000000006</v>
      </c>
      <c r="W295">
        <v>12.8308</v>
      </c>
      <c r="X295">
        <v>3.2309700000000001</v>
      </c>
      <c r="Y295">
        <v>20.146999999999998</v>
      </c>
      <c r="AA295">
        <v>12.469200000000001</v>
      </c>
      <c r="AB295">
        <v>3.1379700000000001</v>
      </c>
      <c r="AC295">
        <v>9.2479899999999997</v>
      </c>
      <c r="AH295">
        <v>12.217000000000001</v>
      </c>
      <c r="AI295">
        <v>20.146999999999998</v>
      </c>
    </row>
    <row r="296" spans="1:35">
      <c r="A296" t="s">
        <v>0</v>
      </c>
      <c r="B296">
        <v>1.15906</v>
      </c>
      <c r="C296">
        <v>0.48166999999999999</v>
      </c>
      <c r="D296">
        <v>1.0542400000000001</v>
      </c>
      <c r="E296">
        <v>8.6372400000000003</v>
      </c>
      <c r="F296" t="s">
        <v>13</v>
      </c>
      <c r="G296">
        <v>12.8995</v>
      </c>
      <c r="H296">
        <v>3.2473100000000001</v>
      </c>
      <c r="I296">
        <v>21.275500000000001</v>
      </c>
      <c r="J296" t="s">
        <v>9</v>
      </c>
      <c r="K296">
        <v>12.4178</v>
      </c>
      <c r="L296">
        <v>2.1930700000000001</v>
      </c>
      <c r="M296">
        <v>12.638299999999999</v>
      </c>
      <c r="P296">
        <v>294</v>
      </c>
      <c r="Q296">
        <v>12.4178</v>
      </c>
      <c r="R296">
        <v>2.1930700000000001</v>
      </c>
      <c r="S296">
        <v>12.638299999999999</v>
      </c>
      <c r="T296">
        <f t="shared" si="9"/>
        <v>0.42129999999999868</v>
      </c>
      <c r="U296">
        <f t="shared" si="8"/>
        <v>1.1285000000000025</v>
      </c>
      <c r="W296">
        <v>12.8995</v>
      </c>
      <c r="X296">
        <v>3.2473100000000001</v>
      </c>
      <c r="Y296">
        <v>21.275500000000001</v>
      </c>
      <c r="AA296">
        <v>12.503500000000001</v>
      </c>
      <c r="AB296">
        <v>3.1435399999999998</v>
      </c>
      <c r="AC296">
        <v>8.1517700000000008</v>
      </c>
      <c r="AH296">
        <v>12.638299999999999</v>
      </c>
      <c r="AI296">
        <v>21.275500000000001</v>
      </c>
    </row>
    <row r="297" spans="1:35">
      <c r="A297" t="s">
        <v>0</v>
      </c>
      <c r="B297">
        <v>1.14836</v>
      </c>
      <c r="C297">
        <v>0.48454799999999998</v>
      </c>
      <c r="D297">
        <v>1.04112</v>
      </c>
      <c r="E297">
        <v>9.5245800000000003</v>
      </c>
      <c r="F297" t="s">
        <v>13</v>
      </c>
      <c r="G297">
        <v>12.9291</v>
      </c>
      <c r="H297">
        <v>3.2402600000000001</v>
      </c>
      <c r="I297">
        <v>22.457799999999999</v>
      </c>
      <c r="J297" t="s">
        <v>9</v>
      </c>
      <c r="K297">
        <v>12.4445</v>
      </c>
      <c r="L297">
        <v>2.1991399999999999</v>
      </c>
      <c r="M297">
        <v>12.933199999999999</v>
      </c>
      <c r="P297">
        <v>295</v>
      </c>
      <c r="Q297">
        <v>12.4445</v>
      </c>
      <c r="R297">
        <v>2.1991399999999999</v>
      </c>
      <c r="S297">
        <v>12.933199999999999</v>
      </c>
      <c r="T297">
        <f t="shared" si="9"/>
        <v>0.29490000000000016</v>
      </c>
      <c r="U297">
        <f t="shared" si="8"/>
        <v>1.1822999999999979</v>
      </c>
      <c r="W297">
        <v>12.9291</v>
      </c>
      <c r="X297">
        <v>3.2402600000000001</v>
      </c>
      <c r="Y297">
        <v>22.457799999999999</v>
      </c>
      <c r="AA297">
        <v>12.548999999999999</v>
      </c>
      <c r="AB297">
        <v>3.15503</v>
      </c>
      <c r="AC297">
        <v>8.09755</v>
      </c>
      <c r="AH297">
        <v>12.933199999999999</v>
      </c>
      <c r="AI297">
        <v>22.457799999999999</v>
      </c>
    </row>
    <row r="298" spans="1:35">
      <c r="A298" t="s">
        <v>0</v>
      </c>
      <c r="B298">
        <v>1.1533500000000001</v>
      </c>
      <c r="C298">
        <v>0.47240500000000002</v>
      </c>
      <c r="D298">
        <v>1.05216</v>
      </c>
      <c r="E298">
        <v>7.9184599999999996</v>
      </c>
      <c r="F298" t="s">
        <v>13</v>
      </c>
      <c r="G298">
        <v>12.970499999999999</v>
      </c>
      <c r="H298">
        <v>3.2633999999999999</v>
      </c>
      <c r="I298">
        <v>20.388200000000001</v>
      </c>
      <c r="J298" t="s">
        <v>9</v>
      </c>
      <c r="K298">
        <v>12.498100000000001</v>
      </c>
      <c r="L298">
        <v>2.2112400000000001</v>
      </c>
      <c r="M298">
        <v>12.469799999999999</v>
      </c>
      <c r="P298">
        <v>296</v>
      </c>
      <c r="Q298">
        <v>12.498100000000001</v>
      </c>
      <c r="R298">
        <v>2.2112400000000001</v>
      </c>
      <c r="S298">
        <v>12.469799999999999</v>
      </c>
      <c r="T298">
        <f t="shared" si="9"/>
        <v>-0.46340000000000003</v>
      </c>
      <c r="U298">
        <f t="shared" si="8"/>
        <v>-2.0695999999999977</v>
      </c>
      <c r="W298">
        <v>12.970499999999999</v>
      </c>
      <c r="X298">
        <v>3.2633999999999999</v>
      </c>
      <c r="Y298">
        <v>20.388200000000001</v>
      </c>
      <c r="AA298">
        <v>12.6022</v>
      </c>
      <c r="AB298">
        <v>3.1858900000000001</v>
      </c>
      <c r="AC298">
        <v>9.7667999999999999</v>
      </c>
      <c r="AH298">
        <v>12.469799999999999</v>
      </c>
      <c r="AI298">
        <v>20.388200000000001</v>
      </c>
    </row>
    <row r="299" spans="1:35">
      <c r="A299" t="s">
        <v>0</v>
      </c>
      <c r="B299">
        <v>1.1686099999999999</v>
      </c>
      <c r="C299">
        <v>0.47897699999999999</v>
      </c>
      <c r="D299">
        <v>1.0659400000000001</v>
      </c>
      <c r="E299">
        <v>7.5093399999999999</v>
      </c>
      <c r="F299" t="s">
        <v>13</v>
      </c>
      <c r="G299">
        <v>13.004099999999999</v>
      </c>
      <c r="H299">
        <v>3.2829899999999999</v>
      </c>
      <c r="I299">
        <v>19.473600000000001</v>
      </c>
      <c r="J299" t="s">
        <v>9</v>
      </c>
      <c r="K299">
        <v>12.5251</v>
      </c>
      <c r="L299">
        <v>2.21705</v>
      </c>
      <c r="M299">
        <v>11.9643</v>
      </c>
      <c r="P299">
        <v>297</v>
      </c>
      <c r="Q299">
        <v>12.5251</v>
      </c>
      <c r="R299">
        <v>2.21705</v>
      </c>
      <c r="S299">
        <v>11.9643</v>
      </c>
      <c r="T299">
        <f t="shared" si="9"/>
        <v>-0.50549999999999962</v>
      </c>
      <c r="U299">
        <f t="shared" si="8"/>
        <v>-0.91460000000000008</v>
      </c>
      <c r="W299">
        <v>13.004099999999999</v>
      </c>
      <c r="X299">
        <v>3.2829899999999999</v>
      </c>
      <c r="Y299">
        <v>19.473600000000001</v>
      </c>
      <c r="AA299">
        <v>12.617699999999999</v>
      </c>
      <c r="AB299">
        <v>3.1898599999999999</v>
      </c>
      <c r="AC299">
        <v>7.7798100000000003</v>
      </c>
      <c r="AH299">
        <v>11.9643</v>
      </c>
      <c r="AI299">
        <v>19.473600000000001</v>
      </c>
    </row>
    <row r="300" spans="1:35">
      <c r="A300" t="s">
        <v>0</v>
      </c>
      <c r="B300">
        <v>1.1632800000000001</v>
      </c>
      <c r="C300">
        <v>0.47189599999999998</v>
      </c>
      <c r="D300">
        <v>1.0632600000000001</v>
      </c>
      <c r="E300">
        <v>8.4870400000000004</v>
      </c>
      <c r="F300" t="s">
        <v>13</v>
      </c>
      <c r="G300">
        <v>13.051</v>
      </c>
      <c r="H300">
        <v>3.2914300000000001</v>
      </c>
      <c r="I300">
        <v>19.945799999999998</v>
      </c>
      <c r="J300" t="s">
        <v>9</v>
      </c>
      <c r="K300">
        <v>12.5791</v>
      </c>
      <c r="L300">
        <v>2.22817</v>
      </c>
      <c r="M300">
        <v>11.4587</v>
      </c>
      <c r="P300">
        <v>298</v>
      </c>
      <c r="Q300">
        <v>12.5791</v>
      </c>
      <c r="R300">
        <v>2.22817</v>
      </c>
      <c r="S300">
        <v>11.4587</v>
      </c>
      <c r="T300">
        <f t="shared" si="9"/>
        <v>-0.50559999999999938</v>
      </c>
      <c r="U300">
        <f t="shared" si="8"/>
        <v>0.47219999999999729</v>
      </c>
      <c r="W300">
        <v>13.051</v>
      </c>
      <c r="X300">
        <v>3.2914300000000001</v>
      </c>
      <c r="Y300">
        <v>19.945799999999998</v>
      </c>
      <c r="AA300">
        <v>12.6755</v>
      </c>
      <c r="AB300">
        <v>3.2208899999999998</v>
      </c>
      <c r="AC300">
        <v>7.4271599999999998</v>
      </c>
      <c r="AH300">
        <v>11.4587</v>
      </c>
      <c r="AI300">
        <v>19.945799999999998</v>
      </c>
    </row>
    <row r="301" spans="1:35">
      <c r="A301" t="s">
        <v>0</v>
      </c>
      <c r="B301">
        <v>1.17411</v>
      </c>
      <c r="C301">
        <v>0.46567999999999998</v>
      </c>
      <c r="D301">
        <v>1.0778099999999999</v>
      </c>
      <c r="E301">
        <v>8.0274000000000001</v>
      </c>
      <c r="F301" t="s">
        <v>13</v>
      </c>
      <c r="G301">
        <v>13.1004</v>
      </c>
      <c r="H301">
        <v>3.3170000000000002</v>
      </c>
      <c r="I301">
        <v>18.938500000000001</v>
      </c>
      <c r="J301" t="s">
        <v>9</v>
      </c>
      <c r="K301">
        <v>12.6347</v>
      </c>
      <c r="L301">
        <v>2.2391800000000002</v>
      </c>
      <c r="M301">
        <v>10.911099999999999</v>
      </c>
      <c r="P301">
        <v>299</v>
      </c>
      <c r="Q301">
        <v>12.6347</v>
      </c>
      <c r="R301">
        <v>2.2391800000000002</v>
      </c>
      <c r="S301">
        <v>10.911099999999999</v>
      </c>
      <c r="T301">
        <f t="shared" si="9"/>
        <v>-0.54760000000000097</v>
      </c>
      <c r="U301">
        <f t="shared" si="8"/>
        <v>-1.0072999999999972</v>
      </c>
      <c r="W301">
        <v>13.1004</v>
      </c>
      <c r="X301">
        <v>3.3170000000000002</v>
      </c>
      <c r="Y301">
        <v>18.938500000000001</v>
      </c>
      <c r="AA301">
        <v>12.759399999999999</v>
      </c>
      <c r="AB301">
        <v>3.2307800000000002</v>
      </c>
      <c r="AC301">
        <v>7.7734399999999999</v>
      </c>
      <c r="AH301">
        <v>10.911099999999999</v>
      </c>
      <c r="AI301">
        <v>18.938500000000001</v>
      </c>
    </row>
    <row r="302" spans="1:35">
      <c r="A302" t="s">
        <v>0</v>
      </c>
      <c r="B302">
        <v>1.1968300000000001</v>
      </c>
      <c r="C302">
        <v>0.47623500000000002</v>
      </c>
      <c r="D302">
        <v>1.0980000000000001</v>
      </c>
      <c r="E302">
        <v>8.0479099999999999</v>
      </c>
      <c r="F302" t="s">
        <v>13</v>
      </c>
      <c r="G302">
        <v>13.1652</v>
      </c>
      <c r="H302">
        <v>3.3472400000000002</v>
      </c>
      <c r="I302">
        <v>18.200700000000001</v>
      </c>
      <c r="J302" t="s">
        <v>9</v>
      </c>
      <c r="K302">
        <v>12.6889</v>
      </c>
      <c r="L302">
        <v>2.2492399999999999</v>
      </c>
      <c r="M302">
        <v>10.152799999999999</v>
      </c>
      <c r="P302">
        <v>300</v>
      </c>
      <c r="Q302">
        <v>12.6889</v>
      </c>
      <c r="R302">
        <v>2.2492399999999999</v>
      </c>
      <c r="S302">
        <v>10.152799999999999</v>
      </c>
      <c r="T302">
        <f t="shared" si="9"/>
        <v>-0.7583000000000002</v>
      </c>
      <c r="U302">
        <f t="shared" si="8"/>
        <v>-0.73780000000000001</v>
      </c>
      <c r="W302">
        <v>13.1652</v>
      </c>
      <c r="X302">
        <v>3.3472400000000002</v>
      </c>
      <c r="Y302">
        <v>18.200700000000001</v>
      </c>
      <c r="AA302">
        <v>12.8</v>
      </c>
      <c r="AB302">
        <v>3.2392099999999999</v>
      </c>
      <c r="AC302">
        <v>8.0641300000000005</v>
      </c>
      <c r="AH302">
        <v>10.152799999999999</v>
      </c>
      <c r="AI302">
        <v>18.200700000000001</v>
      </c>
    </row>
    <row r="303" spans="1:35">
      <c r="A303" t="s">
        <v>0</v>
      </c>
      <c r="B303">
        <v>1.18092</v>
      </c>
      <c r="C303">
        <v>0.486427</v>
      </c>
      <c r="D303">
        <v>1.07609</v>
      </c>
      <c r="E303">
        <v>8.1522799999999993</v>
      </c>
      <c r="F303" t="s">
        <v>13</v>
      </c>
      <c r="G303">
        <v>13.202199999999999</v>
      </c>
      <c r="H303">
        <v>3.33006</v>
      </c>
      <c r="I303">
        <v>18.052299999999999</v>
      </c>
      <c r="J303" t="s">
        <v>9</v>
      </c>
      <c r="K303">
        <v>12.7157</v>
      </c>
      <c r="L303">
        <v>2.2539699999999998</v>
      </c>
      <c r="M303">
        <v>9.9</v>
      </c>
      <c r="P303">
        <v>301</v>
      </c>
      <c r="Q303">
        <v>12.7157</v>
      </c>
      <c r="R303">
        <v>2.2539699999999998</v>
      </c>
      <c r="S303">
        <v>9.9</v>
      </c>
      <c r="T303">
        <f t="shared" si="9"/>
        <v>-0.2527999999999988</v>
      </c>
      <c r="U303">
        <f t="shared" si="8"/>
        <v>-0.14840000000000231</v>
      </c>
      <c r="W303">
        <v>13.202199999999999</v>
      </c>
      <c r="X303">
        <v>3.33006</v>
      </c>
      <c r="Y303">
        <v>18.052299999999999</v>
      </c>
      <c r="AA303">
        <v>12.800599999999999</v>
      </c>
      <c r="AB303">
        <v>3.2492299999999998</v>
      </c>
      <c r="AC303">
        <v>7.15848</v>
      </c>
      <c r="AH303">
        <v>9.9</v>
      </c>
      <c r="AI303">
        <v>18.052299999999999</v>
      </c>
    </row>
    <row r="304" spans="1:35">
      <c r="A304" t="s">
        <v>0</v>
      </c>
      <c r="B304">
        <v>1.20068</v>
      </c>
      <c r="C304">
        <v>0.46649600000000002</v>
      </c>
      <c r="D304">
        <v>1.1063499999999999</v>
      </c>
      <c r="E304">
        <v>7.8464</v>
      </c>
      <c r="F304" t="s">
        <v>13</v>
      </c>
      <c r="G304">
        <v>13.2363</v>
      </c>
      <c r="H304">
        <v>3.3694000000000002</v>
      </c>
      <c r="I304">
        <v>17.072399999999998</v>
      </c>
      <c r="J304" t="s">
        <v>9</v>
      </c>
      <c r="K304">
        <v>12.7698</v>
      </c>
      <c r="L304">
        <v>2.2630499999999998</v>
      </c>
      <c r="M304">
        <v>9.2259499999999992</v>
      </c>
      <c r="P304">
        <v>302</v>
      </c>
      <c r="Q304">
        <v>12.7698</v>
      </c>
      <c r="R304">
        <v>2.2630499999999998</v>
      </c>
      <c r="S304">
        <v>9.2259499999999992</v>
      </c>
      <c r="T304">
        <f t="shared" si="9"/>
        <v>-0.67405000000000115</v>
      </c>
      <c r="U304">
        <f t="shared" si="8"/>
        <v>-0.97990000000000066</v>
      </c>
      <c r="W304">
        <v>13.2363</v>
      </c>
      <c r="X304">
        <v>3.3694000000000002</v>
      </c>
      <c r="Y304">
        <v>17.072399999999998</v>
      </c>
      <c r="AA304">
        <v>12.877800000000001</v>
      </c>
      <c r="AB304">
        <v>3.2881800000000001</v>
      </c>
      <c r="AC304">
        <v>7.2779699999999998</v>
      </c>
      <c r="AH304">
        <v>9.2259499999999992</v>
      </c>
      <c r="AI304">
        <v>17.072399999999998</v>
      </c>
    </row>
    <row r="305" spans="1:35">
      <c r="A305" t="s">
        <v>0</v>
      </c>
      <c r="B305">
        <v>1.2043299999999999</v>
      </c>
      <c r="C305">
        <v>0.47550199999999998</v>
      </c>
      <c r="D305">
        <v>1.1064799999999999</v>
      </c>
      <c r="E305">
        <v>7.98034</v>
      </c>
      <c r="F305" t="s">
        <v>13</v>
      </c>
      <c r="G305">
        <v>13.299200000000001</v>
      </c>
      <c r="H305">
        <v>3.3780000000000001</v>
      </c>
      <c r="I305">
        <v>16.6586</v>
      </c>
      <c r="J305" t="s">
        <v>9</v>
      </c>
      <c r="K305">
        <v>12.823700000000001</v>
      </c>
      <c r="L305">
        <v>2.2715200000000002</v>
      </c>
      <c r="M305">
        <v>8.6782900000000005</v>
      </c>
      <c r="P305">
        <v>303</v>
      </c>
      <c r="Q305">
        <v>12.823700000000001</v>
      </c>
      <c r="R305">
        <v>2.2715200000000002</v>
      </c>
      <c r="S305">
        <v>8.6782900000000005</v>
      </c>
      <c r="T305">
        <f t="shared" si="9"/>
        <v>-0.5476599999999987</v>
      </c>
      <c r="U305">
        <f t="shared" si="8"/>
        <v>-0.41379999999999839</v>
      </c>
      <c r="W305">
        <v>13.299200000000001</v>
      </c>
      <c r="X305">
        <v>3.3780000000000001</v>
      </c>
      <c r="Y305">
        <v>16.6586</v>
      </c>
      <c r="AA305">
        <v>12.9892</v>
      </c>
      <c r="AB305">
        <v>3.4000400000000002</v>
      </c>
      <c r="AC305">
        <v>14.1091</v>
      </c>
      <c r="AH305">
        <v>8.6782900000000005</v>
      </c>
      <c r="AI305">
        <v>16.6586</v>
      </c>
    </row>
    <row r="306" spans="1:35">
      <c r="A306" t="s">
        <v>0</v>
      </c>
      <c r="B306">
        <v>1.2092000000000001</v>
      </c>
      <c r="C306">
        <v>0.48084500000000002</v>
      </c>
      <c r="D306">
        <v>1.10948</v>
      </c>
      <c r="E306">
        <v>8.0170399999999997</v>
      </c>
      <c r="F306" t="s">
        <v>13</v>
      </c>
      <c r="G306">
        <v>13.3322</v>
      </c>
      <c r="H306">
        <v>3.3851399999999998</v>
      </c>
      <c r="I306">
        <v>16.442599999999999</v>
      </c>
      <c r="J306" t="s">
        <v>9</v>
      </c>
      <c r="K306">
        <v>12.8513</v>
      </c>
      <c r="L306">
        <v>2.2756599999999998</v>
      </c>
      <c r="M306">
        <v>8.4255300000000002</v>
      </c>
      <c r="P306">
        <v>304</v>
      </c>
      <c r="Q306">
        <v>12.8513</v>
      </c>
      <c r="R306">
        <v>2.2756599999999998</v>
      </c>
      <c r="S306">
        <v>8.4255300000000002</v>
      </c>
      <c r="T306">
        <f t="shared" si="9"/>
        <v>-0.25276000000000032</v>
      </c>
      <c r="U306">
        <f t="shared" si="8"/>
        <v>-0.21600000000000108</v>
      </c>
      <c r="W306">
        <v>13.3322</v>
      </c>
      <c r="X306">
        <v>3.3851399999999998</v>
      </c>
      <c r="Y306">
        <v>16.442599999999999</v>
      </c>
      <c r="AA306">
        <v>13.0375</v>
      </c>
      <c r="AB306">
        <v>3.4492099999999999</v>
      </c>
      <c r="AC306">
        <v>11.123699999999999</v>
      </c>
      <c r="AH306">
        <v>8.4255300000000002</v>
      </c>
      <c r="AI306">
        <v>16.442599999999999</v>
      </c>
    </row>
    <row r="307" spans="1:35">
      <c r="A307" t="s">
        <v>0</v>
      </c>
      <c r="B307">
        <v>1.22692</v>
      </c>
      <c r="C307">
        <v>0.48492800000000003</v>
      </c>
      <c r="D307">
        <v>1.1270199999999999</v>
      </c>
      <c r="E307">
        <v>8.1342300000000005</v>
      </c>
      <c r="F307" t="s">
        <v>13</v>
      </c>
      <c r="G307">
        <v>13.391299999999999</v>
      </c>
      <c r="H307">
        <v>3.4106100000000001</v>
      </c>
      <c r="I307">
        <v>16.180599999999998</v>
      </c>
      <c r="J307" t="s">
        <v>9</v>
      </c>
      <c r="K307">
        <v>12.9064</v>
      </c>
      <c r="L307">
        <v>2.2835899999999998</v>
      </c>
      <c r="M307">
        <v>8.0463799999999992</v>
      </c>
      <c r="P307">
        <v>305</v>
      </c>
      <c r="Q307">
        <v>12.9064</v>
      </c>
      <c r="R307">
        <v>2.2835899999999998</v>
      </c>
      <c r="S307">
        <v>8.0463799999999992</v>
      </c>
      <c r="T307">
        <f t="shared" si="9"/>
        <v>-0.37915000000000099</v>
      </c>
      <c r="U307">
        <f t="shared" si="8"/>
        <v>-0.26200000000000045</v>
      </c>
      <c r="W307">
        <v>13.391299999999999</v>
      </c>
      <c r="X307">
        <v>3.4106100000000001</v>
      </c>
      <c r="Y307">
        <v>16.180599999999998</v>
      </c>
      <c r="AA307">
        <v>13.098000000000001</v>
      </c>
      <c r="AB307">
        <v>3.4628100000000002</v>
      </c>
      <c r="AC307">
        <v>10.890700000000001</v>
      </c>
      <c r="AH307">
        <v>8.0463799999999992</v>
      </c>
      <c r="AI307">
        <v>16.180599999999998</v>
      </c>
    </row>
    <row r="308" spans="1:35">
      <c r="A308" t="s">
        <v>0</v>
      </c>
      <c r="B308">
        <v>1.2178899999999999</v>
      </c>
      <c r="C308">
        <v>0.48886499999999999</v>
      </c>
      <c r="D308">
        <v>1.11547</v>
      </c>
      <c r="E308">
        <v>8.2245399999999993</v>
      </c>
      <c r="F308" t="s">
        <v>13</v>
      </c>
      <c r="G308">
        <v>13.449400000000001</v>
      </c>
      <c r="H308">
        <v>3.40659</v>
      </c>
      <c r="I308">
        <v>16.060300000000002</v>
      </c>
      <c r="J308" t="s">
        <v>9</v>
      </c>
      <c r="K308">
        <v>12.9605</v>
      </c>
      <c r="L308">
        <v>2.2911199999999998</v>
      </c>
      <c r="M308">
        <v>7.8357400000000004</v>
      </c>
      <c r="P308">
        <v>306</v>
      </c>
      <c r="Q308">
        <v>12.9605</v>
      </c>
      <c r="R308">
        <v>2.2911199999999998</v>
      </c>
      <c r="S308">
        <v>7.8357400000000004</v>
      </c>
      <c r="T308">
        <f t="shared" si="9"/>
        <v>-0.21063999999999883</v>
      </c>
      <c r="U308">
        <f t="shared" si="8"/>
        <v>-0.12029999999999674</v>
      </c>
      <c r="W308">
        <v>13.449400000000001</v>
      </c>
      <c r="X308">
        <v>3.40659</v>
      </c>
      <c r="Y308">
        <v>16.060300000000002</v>
      </c>
      <c r="AA308">
        <v>13.1038</v>
      </c>
      <c r="AB308">
        <v>3.4293200000000001</v>
      </c>
      <c r="AC308">
        <v>12.178100000000001</v>
      </c>
      <c r="AH308">
        <v>7.8357400000000004</v>
      </c>
      <c r="AI308">
        <v>16.060300000000002</v>
      </c>
    </row>
    <row r="309" spans="1:35">
      <c r="A309" t="s">
        <v>0</v>
      </c>
      <c r="B309">
        <v>1.23428</v>
      </c>
      <c r="C309">
        <v>0.48838500000000001</v>
      </c>
      <c r="D309">
        <v>1.1335500000000001</v>
      </c>
      <c r="E309">
        <v>8.3374299999999995</v>
      </c>
      <c r="F309" t="s">
        <v>13</v>
      </c>
      <c r="G309">
        <v>13.476000000000001</v>
      </c>
      <c r="H309">
        <v>3.4283700000000001</v>
      </c>
      <c r="I309">
        <v>16.046800000000001</v>
      </c>
      <c r="J309" t="s">
        <v>9</v>
      </c>
      <c r="K309">
        <v>12.9876</v>
      </c>
      <c r="L309">
        <v>2.2948200000000001</v>
      </c>
      <c r="M309">
        <v>7.7093600000000002</v>
      </c>
      <c r="P309">
        <v>307</v>
      </c>
      <c r="Q309">
        <v>12.9876</v>
      </c>
      <c r="R309">
        <v>2.2948200000000001</v>
      </c>
      <c r="S309">
        <v>7.7093600000000002</v>
      </c>
      <c r="T309">
        <f t="shared" si="9"/>
        <v>-0.12638000000000016</v>
      </c>
      <c r="U309">
        <f t="shared" si="8"/>
        <v>-1.3500000000000512E-2</v>
      </c>
      <c r="W309">
        <v>13.476000000000001</v>
      </c>
      <c r="X309">
        <v>3.4283700000000001</v>
      </c>
      <c r="Y309">
        <v>16.046800000000001</v>
      </c>
      <c r="AA309">
        <v>13.103300000000001</v>
      </c>
      <c r="AB309">
        <v>3.4226800000000002</v>
      </c>
      <c r="AC309">
        <v>9.4135000000000009</v>
      </c>
      <c r="AH309">
        <v>7.7093600000000002</v>
      </c>
      <c r="AI309">
        <v>16.046800000000001</v>
      </c>
    </row>
    <row r="310" spans="1:35">
      <c r="A310" t="s">
        <v>0</v>
      </c>
      <c r="B310">
        <v>1.22634</v>
      </c>
      <c r="C310">
        <v>0.46865299999999999</v>
      </c>
      <c r="D310">
        <v>1.1332500000000001</v>
      </c>
      <c r="E310">
        <v>7.8951500000000001</v>
      </c>
      <c r="F310" t="s">
        <v>13</v>
      </c>
      <c r="G310">
        <v>13.482699999999999</v>
      </c>
      <c r="H310">
        <v>3.4316</v>
      </c>
      <c r="I310">
        <v>15.3939</v>
      </c>
      <c r="J310" t="s">
        <v>9</v>
      </c>
      <c r="K310">
        <v>13.014099999999999</v>
      </c>
      <c r="L310">
        <v>2.29834</v>
      </c>
      <c r="M310">
        <v>7.4987199999999996</v>
      </c>
      <c r="P310">
        <v>308</v>
      </c>
      <c r="Q310">
        <v>13.014099999999999</v>
      </c>
      <c r="R310">
        <v>2.29834</v>
      </c>
      <c r="S310">
        <v>7.4987199999999996</v>
      </c>
      <c r="T310">
        <f t="shared" si="9"/>
        <v>-0.2106400000000006</v>
      </c>
      <c r="U310">
        <f t="shared" si="8"/>
        <v>-0.6529000000000007</v>
      </c>
      <c r="W310">
        <v>13.482699999999999</v>
      </c>
      <c r="X310">
        <v>3.4316</v>
      </c>
      <c r="Y310">
        <v>15.3939</v>
      </c>
      <c r="AA310">
        <v>13.178599999999999</v>
      </c>
      <c r="AB310">
        <v>3.4731900000000002</v>
      </c>
      <c r="AC310">
        <v>10.675800000000001</v>
      </c>
      <c r="AH310">
        <v>7.4987199999999996</v>
      </c>
      <c r="AI310">
        <v>15.3939</v>
      </c>
    </row>
    <row r="311" spans="1:35">
      <c r="A311" t="s">
        <v>0</v>
      </c>
      <c r="B311">
        <v>1.2137899999999999</v>
      </c>
      <c r="C311">
        <v>0.43460199999999999</v>
      </c>
      <c r="D311">
        <v>1.13331</v>
      </c>
      <c r="E311">
        <v>8.4247999999999994</v>
      </c>
      <c r="F311" t="s">
        <v>13</v>
      </c>
      <c r="G311">
        <v>13.557600000000001</v>
      </c>
      <c r="H311">
        <v>3.4448300000000001</v>
      </c>
      <c r="I311">
        <v>14.8703</v>
      </c>
      <c r="J311" t="s">
        <v>9</v>
      </c>
      <c r="K311">
        <v>13.122999999999999</v>
      </c>
      <c r="L311">
        <v>2.3115199999999998</v>
      </c>
      <c r="M311">
        <v>6.4455299999999998</v>
      </c>
      <c r="P311">
        <v>309</v>
      </c>
      <c r="Q311">
        <v>13.122999999999999</v>
      </c>
      <c r="R311">
        <v>2.3115199999999998</v>
      </c>
      <c r="S311">
        <v>6.4455299999999998</v>
      </c>
      <c r="T311">
        <f t="shared" si="9"/>
        <v>-1.0531899999999998</v>
      </c>
      <c r="U311">
        <f t="shared" si="8"/>
        <v>-0.52360000000000007</v>
      </c>
      <c r="W311">
        <v>13.557600000000001</v>
      </c>
      <c r="X311">
        <v>3.4448300000000001</v>
      </c>
      <c r="Y311">
        <v>14.8703</v>
      </c>
      <c r="AA311">
        <v>13.2592</v>
      </c>
      <c r="AB311">
        <v>3.5177</v>
      </c>
      <c r="AC311">
        <v>10.5341</v>
      </c>
      <c r="AH311">
        <v>6.4455299999999998</v>
      </c>
      <c r="AI311">
        <v>14.8703</v>
      </c>
    </row>
    <row r="312" spans="1:35">
      <c r="A312" t="s">
        <v>0</v>
      </c>
      <c r="B312">
        <v>1.2137899999999999</v>
      </c>
      <c r="C312">
        <v>0.43460199999999999</v>
      </c>
      <c r="D312">
        <v>1.13331</v>
      </c>
      <c r="E312">
        <v>8.4247999999999994</v>
      </c>
      <c r="F312" t="s">
        <v>13</v>
      </c>
      <c r="G312">
        <v>13.557600000000001</v>
      </c>
      <c r="H312">
        <v>3.4448300000000001</v>
      </c>
      <c r="I312">
        <v>14.8703</v>
      </c>
      <c r="J312" t="s">
        <v>9</v>
      </c>
      <c r="K312">
        <v>13.122999999999999</v>
      </c>
      <c r="L312">
        <v>2.3115199999999998</v>
      </c>
      <c r="M312">
        <v>6.4455299999999998</v>
      </c>
      <c r="P312">
        <v>310</v>
      </c>
      <c r="Q312">
        <v>13.122999999999999</v>
      </c>
      <c r="R312">
        <v>2.3115199999999998</v>
      </c>
      <c r="S312">
        <v>6.4455299999999998</v>
      </c>
      <c r="T312">
        <f t="shared" si="9"/>
        <v>0</v>
      </c>
      <c r="U312">
        <f t="shared" si="8"/>
        <v>0</v>
      </c>
      <c r="W312">
        <v>13.557600000000001</v>
      </c>
      <c r="X312">
        <v>3.4448300000000001</v>
      </c>
      <c r="Y312">
        <v>14.8703</v>
      </c>
      <c r="AA312">
        <v>13.3001</v>
      </c>
      <c r="AB312">
        <v>3.5030000000000001</v>
      </c>
      <c r="AC312">
        <v>10.276199999999999</v>
      </c>
      <c r="AH312">
        <v>6.4455299999999998</v>
      </c>
      <c r="AI312">
        <v>14.8703</v>
      </c>
    </row>
    <row r="313" spans="1:35">
      <c r="A313" t="s">
        <v>0</v>
      </c>
      <c r="B313">
        <v>1.26918</v>
      </c>
      <c r="C313">
        <v>0.51966999999999997</v>
      </c>
      <c r="D313">
        <v>1.1579200000000001</v>
      </c>
      <c r="E313">
        <v>7.5613400000000004</v>
      </c>
      <c r="F313" t="s">
        <v>13</v>
      </c>
      <c r="G313">
        <v>13.6966</v>
      </c>
      <c r="H313">
        <v>3.4754800000000001</v>
      </c>
      <c r="I313">
        <v>13.964700000000001</v>
      </c>
      <c r="J313" t="s">
        <v>9</v>
      </c>
      <c r="K313">
        <v>13.1769</v>
      </c>
      <c r="L313">
        <v>2.3175599999999998</v>
      </c>
      <c r="M313">
        <v>6.4034000000000004</v>
      </c>
      <c r="P313">
        <v>311</v>
      </c>
      <c r="Q313">
        <v>13.1769</v>
      </c>
      <c r="R313">
        <v>2.3175599999999998</v>
      </c>
      <c r="S313">
        <v>6.4034000000000004</v>
      </c>
      <c r="T313">
        <f t="shared" si="9"/>
        <v>-4.2129999999999335E-2</v>
      </c>
      <c r="U313">
        <f t="shared" si="8"/>
        <v>-0.90559999999999974</v>
      </c>
      <c r="W313">
        <v>13.6966</v>
      </c>
      <c r="X313">
        <v>3.4754800000000001</v>
      </c>
      <c r="Y313">
        <v>13.964700000000001</v>
      </c>
      <c r="AA313">
        <v>13.326499999999999</v>
      </c>
      <c r="AB313">
        <v>3.52006</v>
      </c>
      <c r="AC313">
        <v>9.9401399999999995</v>
      </c>
      <c r="AH313">
        <v>6.4034000000000004</v>
      </c>
      <c r="AI313">
        <v>13.964700000000001</v>
      </c>
    </row>
    <row r="314" spans="1:35">
      <c r="A314" t="s">
        <v>0</v>
      </c>
      <c r="B314">
        <v>1.25881</v>
      </c>
      <c r="C314">
        <v>0.47922900000000002</v>
      </c>
      <c r="D314">
        <v>1.1640200000000001</v>
      </c>
      <c r="E314">
        <v>8.7248400000000004</v>
      </c>
      <c r="F314" t="s">
        <v>13</v>
      </c>
      <c r="G314">
        <v>13.709</v>
      </c>
      <c r="H314">
        <v>3.4874800000000001</v>
      </c>
      <c r="I314">
        <v>15.0861</v>
      </c>
      <c r="J314" t="s">
        <v>9</v>
      </c>
      <c r="K314">
        <v>13.229799999999999</v>
      </c>
      <c r="L314">
        <v>2.3234599999999999</v>
      </c>
      <c r="M314">
        <v>6.3612700000000002</v>
      </c>
      <c r="P314">
        <v>312</v>
      </c>
      <c r="Q314">
        <v>13.229799999999999</v>
      </c>
      <c r="R314">
        <v>2.3234599999999999</v>
      </c>
      <c r="S314">
        <v>6.3612700000000002</v>
      </c>
      <c r="T314">
        <f t="shared" si="9"/>
        <v>-4.2130000000000223E-2</v>
      </c>
      <c r="U314">
        <f t="shared" si="8"/>
        <v>1.1213999999999995</v>
      </c>
      <c r="W314">
        <v>13.709</v>
      </c>
      <c r="X314">
        <v>3.4874800000000001</v>
      </c>
      <c r="Y314">
        <v>15.0861</v>
      </c>
      <c r="AA314">
        <v>13.3592</v>
      </c>
      <c r="AB314">
        <v>3.51579</v>
      </c>
      <c r="AC314">
        <v>9.9211799999999997</v>
      </c>
      <c r="AH314">
        <v>6.3612700000000002</v>
      </c>
      <c r="AI314">
        <v>15.0861</v>
      </c>
    </row>
    <row r="315" spans="1:35">
      <c r="A315" t="s">
        <v>0</v>
      </c>
      <c r="B315">
        <v>1.25404</v>
      </c>
      <c r="C315">
        <v>0.48792400000000002</v>
      </c>
      <c r="D315">
        <v>1.1552199999999999</v>
      </c>
      <c r="E315">
        <v>9.2854200000000002</v>
      </c>
      <c r="F315" t="s">
        <v>13</v>
      </c>
      <c r="G315">
        <v>13.743499999999999</v>
      </c>
      <c r="H315">
        <v>3.4816199999999999</v>
      </c>
      <c r="I315">
        <v>15.8573</v>
      </c>
      <c r="J315" t="s">
        <v>9</v>
      </c>
      <c r="K315">
        <v>13.255599999999999</v>
      </c>
      <c r="L315">
        <v>2.3264</v>
      </c>
      <c r="M315">
        <v>6.5719099999999999</v>
      </c>
      <c r="P315">
        <v>313</v>
      </c>
      <c r="Q315">
        <v>13.255599999999999</v>
      </c>
      <c r="R315">
        <v>2.3264</v>
      </c>
      <c r="S315">
        <v>6.5719099999999999</v>
      </c>
      <c r="T315">
        <f t="shared" si="9"/>
        <v>0.21063999999999972</v>
      </c>
      <c r="U315">
        <f t="shared" si="8"/>
        <v>0.77120000000000033</v>
      </c>
      <c r="W315">
        <v>13.743499999999999</v>
      </c>
      <c r="X315">
        <v>3.4816199999999999</v>
      </c>
      <c r="Y315">
        <v>15.8573</v>
      </c>
      <c r="AA315">
        <v>13.4222</v>
      </c>
      <c r="AB315">
        <v>3.5209899999999998</v>
      </c>
      <c r="AC315">
        <v>10.724</v>
      </c>
      <c r="AH315">
        <v>6.5719099999999999</v>
      </c>
      <c r="AI315">
        <v>15.8573</v>
      </c>
    </row>
    <row r="316" spans="1:35">
      <c r="A316" t="s">
        <v>0</v>
      </c>
      <c r="B316">
        <v>1.2659199999999999</v>
      </c>
      <c r="C316">
        <v>0.48809799999999998</v>
      </c>
      <c r="D316">
        <v>1.16804</v>
      </c>
      <c r="E316">
        <v>8.6462400000000006</v>
      </c>
      <c r="F316" t="s">
        <v>13</v>
      </c>
      <c r="G316">
        <v>13.7957</v>
      </c>
      <c r="H316">
        <v>3.5004</v>
      </c>
      <c r="I316">
        <v>15.133900000000001</v>
      </c>
      <c r="J316" t="s">
        <v>9</v>
      </c>
      <c r="K316">
        <v>13.307600000000001</v>
      </c>
      <c r="L316">
        <v>2.33236</v>
      </c>
      <c r="M316">
        <v>6.48766</v>
      </c>
      <c r="P316">
        <v>314</v>
      </c>
      <c r="Q316">
        <v>13.307600000000001</v>
      </c>
      <c r="R316">
        <v>2.33236</v>
      </c>
      <c r="S316">
        <v>6.48766</v>
      </c>
      <c r="T316">
        <f t="shared" si="9"/>
        <v>-8.4249999999999936E-2</v>
      </c>
      <c r="U316">
        <f t="shared" si="8"/>
        <v>-0.72339999999999982</v>
      </c>
      <c r="W316">
        <v>13.7957</v>
      </c>
      <c r="X316">
        <v>3.5004</v>
      </c>
      <c r="Y316">
        <v>15.133900000000001</v>
      </c>
      <c r="AA316">
        <v>13.457700000000001</v>
      </c>
      <c r="AB316">
        <v>3.5668299999999999</v>
      </c>
      <c r="AC316">
        <v>10.2225</v>
      </c>
      <c r="AH316">
        <v>6.48766</v>
      </c>
      <c r="AI316">
        <v>15.133900000000001</v>
      </c>
    </row>
    <row r="317" spans="1:35">
      <c r="A317" t="s">
        <v>0</v>
      </c>
      <c r="B317">
        <v>1.27586</v>
      </c>
      <c r="C317">
        <v>0.48692299999999999</v>
      </c>
      <c r="D317">
        <v>1.1792899999999999</v>
      </c>
      <c r="E317">
        <v>8.4909700000000008</v>
      </c>
      <c r="F317" t="s">
        <v>13</v>
      </c>
      <c r="G317">
        <v>13.8474</v>
      </c>
      <c r="H317">
        <v>3.5175299999999998</v>
      </c>
      <c r="I317">
        <v>14.768000000000001</v>
      </c>
      <c r="J317" t="s">
        <v>9</v>
      </c>
      <c r="K317">
        <v>13.3604</v>
      </c>
      <c r="L317">
        <v>2.3382399999999999</v>
      </c>
      <c r="M317">
        <v>6.2770200000000003</v>
      </c>
      <c r="P317">
        <v>315</v>
      </c>
      <c r="Q317">
        <v>13.3604</v>
      </c>
      <c r="R317">
        <v>2.3382399999999999</v>
      </c>
      <c r="S317">
        <v>6.2770200000000003</v>
      </c>
      <c r="T317">
        <f t="shared" si="9"/>
        <v>-0.21063999999999972</v>
      </c>
      <c r="U317">
        <f t="shared" si="8"/>
        <v>-0.36589999999999989</v>
      </c>
      <c r="W317">
        <v>13.8474</v>
      </c>
      <c r="X317">
        <v>3.5175299999999998</v>
      </c>
      <c r="Y317">
        <v>14.768000000000001</v>
      </c>
      <c r="AA317">
        <v>13.516</v>
      </c>
      <c r="AB317">
        <v>3.60195</v>
      </c>
      <c r="AC317">
        <v>10.0593</v>
      </c>
      <c r="AH317">
        <v>6.2770200000000003</v>
      </c>
      <c r="AI317">
        <v>14.768000000000001</v>
      </c>
    </row>
    <row r="318" spans="1:35">
      <c r="A318" t="s">
        <v>0</v>
      </c>
      <c r="B318">
        <v>1.28162</v>
      </c>
      <c r="C318">
        <v>0.48570600000000003</v>
      </c>
      <c r="D318">
        <v>1.1860200000000001</v>
      </c>
      <c r="E318">
        <v>9.4949700000000004</v>
      </c>
      <c r="F318" t="s">
        <v>13</v>
      </c>
      <c r="G318">
        <v>13.8721</v>
      </c>
      <c r="H318">
        <v>3.5271599999999999</v>
      </c>
      <c r="I318">
        <v>15.9405</v>
      </c>
      <c r="J318" t="s">
        <v>9</v>
      </c>
      <c r="K318">
        <v>13.3864</v>
      </c>
      <c r="L318">
        <v>2.3411400000000002</v>
      </c>
      <c r="M318">
        <v>6.4455299999999998</v>
      </c>
      <c r="P318">
        <v>316</v>
      </c>
      <c r="Q318">
        <v>13.3864</v>
      </c>
      <c r="R318">
        <v>2.3411400000000002</v>
      </c>
      <c r="S318">
        <v>6.4455299999999998</v>
      </c>
      <c r="T318">
        <f t="shared" si="9"/>
        <v>0.16850999999999949</v>
      </c>
      <c r="U318">
        <f t="shared" si="8"/>
        <v>1.1724999999999994</v>
      </c>
      <c r="W318">
        <v>13.8721</v>
      </c>
      <c r="X318">
        <v>3.5271599999999999</v>
      </c>
      <c r="Y318">
        <v>15.9405</v>
      </c>
      <c r="AA318">
        <v>13.5405</v>
      </c>
      <c r="AB318">
        <v>3.5825999999999998</v>
      </c>
      <c r="AC318">
        <v>10.149100000000001</v>
      </c>
      <c r="AH318">
        <v>6.4455299999999998</v>
      </c>
      <c r="AI318">
        <v>15.9405</v>
      </c>
    </row>
    <row r="319" spans="1:35">
      <c r="A319" t="s">
        <v>0</v>
      </c>
      <c r="B319">
        <v>1.28657</v>
      </c>
      <c r="C319">
        <v>0.48474800000000001</v>
      </c>
      <c r="D319">
        <v>1.1917599999999999</v>
      </c>
      <c r="E319">
        <v>9.1517099999999996</v>
      </c>
      <c r="F319" t="s">
        <v>13</v>
      </c>
      <c r="G319">
        <v>13.9244</v>
      </c>
      <c r="H319">
        <v>3.5390199999999998</v>
      </c>
      <c r="I319">
        <v>15.8079</v>
      </c>
      <c r="J319" t="s">
        <v>9</v>
      </c>
      <c r="K319">
        <v>13.4396</v>
      </c>
      <c r="L319">
        <v>2.34727</v>
      </c>
      <c r="M319">
        <v>6.6561700000000004</v>
      </c>
      <c r="P319">
        <v>317</v>
      </c>
      <c r="Q319">
        <v>13.4396</v>
      </c>
      <c r="R319">
        <v>2.34727</v>
      </c>
      <c r="S319">
        <v>6.6561700000000004</v>
      </c>
      <c r="T319">
        <f t="shared" si="9"/>
        <v>0.2106400000000006</v>
      </c>
      <c r="U319">
        <f t="shared" si="8"/>
        <v>-0.13260000000000005</v>
      </c>
      <c r="W319">
        <v>13.9244</v>
      </c>
      <c r="X319">
        <v>3.5390199999999998</v>
      </c>
      <c r="Y319">
        <v>15.8079</v>
      </c>
      <c r="AA319">
        <v>13.604799999999999</v>
      </c>
      <c r="AB319">
        <v>3.5763099999999999</v>
      </c>
      <c r="AC319">
        <v>11.213800000000001</v>
      </c>
      <c r="AH319">
        <v>6.6561700000000004</v>
      </c>
      <c r="AI319">
        <v>15.8079</v>
      </c>
    </row>
    <row r="320" spans="1:35">
      <c r="A320" t="s">
        <v>0</v>
      </c>
      <c r="B320">
        <v>1.3063400000000001</v>
      </c>
      <c r="C320">
        <v>0.50022500000000003</v>
      </c>
      <c r="D320">
        <v>1.2067699999999999</v>
      </c>
      <c r="E320">
        <v>8.9739299999999993</v>
      </c>
      <c r="F320" t="s">
        <v>13</v>
      </c>
      <c r="G320">
        <v>13.9664</v>
      </c>
      <c r="H320">
        <v>3.55714</v>
      </c>
      <c r="I320">
        <v>15.6722</v>
      </c>
      <c r="J320" t="s">
        <v>9</v>
      </c>
      <c r="K320">
        <v>13.466100000000001</v>
      </c>
      <c r="L320">
        <v>2.3503699999999998</v>
      </c>
      <c r="M320">
        <v>6.6982900000000001</v>
      </c>
      <c r="P320">
        <v>318</v>
      </c>
      <c r="Q320">
        <v>13.466100000000001</v>
      </c>
      <c r="R320">
        <v>2.3503699999999998</v>
      </c>
      <c r="S320">
        <v>6.6982900000000001</v>
      </c>
      <c r="T320">
        <f t="shared" si="9"/>
        <v>4.2119999999999713E-2</v>
      </c>
      <c r="U320">
        <f t="shared" si="8"/>
        <v>-0.13569999999999993</v>
      </c>
      <c r="W320">
        <v>13.9664</v>
      </c>
      <c r="X320">
        <v>3.55714</v>
      </c>
      <c r="Y320">
        <v>15.6722</v>
      </c>
      <c r="AA320">
        <v>13.617800000000001</v>
      </c>
      <c r="AB320">
        <v>3.5845799999999999</v>
      </c>
      <c r="AC320">
        <v>9.7273599999999991</v>
      </c>
      <c r="AH320">
        <v>6.6982900000000001</v>
      </c>
      <c r="AI320">
        <v>15.6722</v>
      </c>
    </row>
    <row r="321" spans="1:35">
      <c r="A321" t="s">
        <v>0</v>
      </c>
      <c r="B321">
        <v>1.2908999999999999</v>
      </c>
      <c r="C321">
        <v>0.48393199999999997</v>
      </c>
      <c r="D321">
        <v>1.19676</v>
      </c>
      <c r="E321">
        <v>8.98001</v>
      </c>
      <c r="F321" t="s">
        <v>13</v>
      </c>
      <c r="G321">
        <v>14.0069</v>
      </c>
      <c r="H321">
        <v>3.5537299999999998</v>
      </c>
      <c r="I321">
        <v>15.5098</v>
      </c>
      <c r="J321" t="s">
        <v>9</v>
      </c>
      <c r="K321">
        <v>13.523</v>
      </c>
      <c r="L321">
        <v>2.3569800000000001</v>
      </c>
      <c r="M321">
        <v>6.5297799999999997</v>
      </c>
      <c r="P321">
        <v>319</v>
      </c>
      <c r="Q321">
        <v>13.523</v>
      </c>
      <c r="R321">
        <v>2.3569800000000001</v>
      </c>
      <c r="S321">
        <v>6.5297799999999997</v>
      </c>
      <c r="T321">
        <f t="shared" si="9"/>
        <v>-0.16851000000000038</v>
      </c>
      <c r="U321">
        <f t="shared" si="8"/>
        <v>-0.16239999999999988</v>
      </c>
      <c r="W321">
        <v>14.0069</v>
      </c>
      <c r="X321">
        <v>3.5537299999999998</v>
      </c>
      <c r="Y321">
        <v>15.5098</v>
      </c>
      <c r="AA321">
        <v>13.647399999999999</v>
      </c>
      <c r="AB321">
        <v>3.60365</v>
      </c>
      <c r="AC321">
        <v>13.1007</v>
      </c>
      <c r="AH321">
        <v>6.5297799999999997</v>
      </c>
      <c r="AI321">
        <v>15.5098</v>
      </c>
    </row>
    <row r="322" spans="1:35">
      <c r="A322" t="s">
        <v>0</v>
      </c>
      <c r="B322">
        <v>1.3123499999999999</v>
      </c>
      <c r="C322">
        <v>0.49297400000000002</v>
      </c>
      <c r="D322">
        <v>1.21624</v>
      </c>
      <c r="E322">
        <v>9.1326699999999992</v>
      </c>
      <c r="F322" t="s">
        <v>13</v>
      </c>
      <c r="G322">
        <v>14.0692</v>
      </c>
      <c r="H322">
        <v>3.57931</v>
      </c>
      <c r="I322">
        <v>15.704599999999999</v>
      </c>
      <c r="J322" t="s">
        <v>9</v>
      </c>
      <c r="K322">
        <v>13.5762</v>
      </c>
      <c r="L322">
        <v>2.3630800000000001</v>
      </c>
      <c r="M322">
        <v>6.5719099999999999</v>
      </c>
      <c r="P322">
        <v>320</v>
      </c>
      <c r="Q322">
        <v>13.5762</v>
      </c>
      <c r="R322">
        <v>2.3630800000000001</v>
      </c>
      <c r="S322">
        <v>6.5719099999999999</v>
      </c>
      <c r="T322">
        <f t="shared" si="9"/>
        <v>4.2130000000000223E-2</v>
      </c>
      <c r="U322">
        <f t="shared" si="8"/>
        <v>0.19479999999999897</v>
      </c>
      <c r="W322">
        <v>14.0692</v>
      </c>
      <c r="X322">
        <v>3.57931</v>
      </c>
      <c r="Y322">
        <v>15.704599999999999</v>
      </c>
      <c r="AA322">
        <v>13.7043</v>
      </c>
      <c r="AB322">
        <v>3.61999</v>
      </c>
      <c r="AC322">
        <v>10.2836</v>
      </c>
      <c r="AH322">
        <v>6.5719099999999999</v>
      </c>
      <c r="AI322">
        <v>15.704599999999999</v>
      </c>
    </row>
    <row r="323" spans="1:35">
      <c r="A323" t="s">
        <v>0</v>
      </c>
      <c r="B323">
        <v>1.3177700000000001</v>
      </c>
      <c r="C323">
        <v>0.49491499999999999</v>
      </c>
      <c r="D323">
        <v>1.2213000000000001</v>
      </c>
      <c r="E323">
        <v>8.7537599999999998</v>
      </c>
      <c r="F323" t="s">
        <v>13</v>
      </c>
      <c r="G323">
        <v>14.0976</v>
      </c>
      <c r="H323">
        <v>3.5874199999999998</v>
      </c>
      <c r="I323">
        <v>15.2835</v>
      </c>
      <c r="J323" t="s">
        <v>9</v>
      </c>
      <c r="K323">
        <v>13.6027</v>
      </c>
      <c r="L323">
        <v>2.36612</v>
      </c>
      <c r="M323">
        <v>6.5297799999999997</v>
      </c>
      <c r="P323">
        <v>321</v>
      </c>
      <c r="Q323">
        <v>13.6027</v>
      </c>
      <c r="R323">
        <v>2.36612</v>
      </c>
      <c r="S323">
        <v>6.5297799999999997</v>
      </c>
      <c r="T323">
        <f t="shared" si="9"/>
        <v>-4.2130000000000223E-2</v>
      </c>
      <c r="U323">
        <f t="shared" ref="U323:U386" si="10">Y323-Y322</f>
        <v>-0.42109999999999914</v>
      </c>
      <c r="W323">
        <v>14.0976</v>
      </c>
      <c r="X323">
        <v>3.5874199999999998</v>
      </c>
      <c r="Y323">
        <v>15.2835</v>
      </c>
      <c r="AA323">
        <v>13.726800000000001</v>
      </c>
      <c r="AB323">
        <v>3.6269900000000002</v>
      </c>
      <c r="AC323">
        <v>10.1449</v>
      </c>
      <c r="AH323">
        <v>6.5297799999999997</v>
      </c>
      <c r="AI323">
        <v>15.2835</v>
      </c>
    </row>
    <row r="324" spans="1:35">
      <c r="A324" t="s">
        <v>0</v>
      </c>
      <c r="B324">
        <v>1.33727</v>
      </c>
      <c r="C324">
        <v>0.51900599999999997</v>
      </c>
      <c r="D324">
        <v>1.23245</v>
      </c>
      <c r="E324">
        <v>9.0739099999999997</v>
      </c>
      <c r="F324" t="s">
        <v>13</v>
      </c>
      <c r="G324">
        <v>14.175599999999999</v>
      </c>
      <c r="H324">
        <v>3.60473</v>
      </c>
      <c r="I324">
        <v>15.645799999999999</v>
      </c>
      <c r="J324" t="s">
        <v>9</v>
      </c>
      <c r="K324">
        <v>13.656599999999999</v>
      </c>
      <c r="L324">
        <v>2.3722799999999999</v>
      </c>
      <c r="M324">
        <v>6.5719099999999999</v>
      </c>
      <c r="P324">
        <v>322</v>
      </c>
      <c r="Q324">
        <v>13.656599999999999</v>
      </c>
      <c r="R324">
        <v>2.3722799999999999</v>
      </c>
      <c r="S324">
        <v>6.5719099999999999</v>
      </c>
      <c r="T324">
        <f t="shared" ref="T324:T387" si="11">S324-S323</f>
        <v>4.2130000000000223E-2</v>
      </c>
      <c r="U324">
        <f t="shared" si="10"/>
        <v>0.3622999999999994</v>
      </c>
      <c r="W324">
        <v>14.175599999999999</v>
      </c>
      <c r="X324">
        <v>3.60473</v>
      </c>
      <c r="Y324">
        <v>15.645799999999999</v>
      </c>
      <c r="AA324">
        <v>13.8179</v>
      </c>
      <c r="AB324">
        <v>3.6667999999999998</v>
      </c>
      <c r="AC324">
        <v>9.7631399999999999</v>
      </c>
      <c r="AH324">
        <v>6.5719099999999999</v>
      </c>
      <c r="AI324">
        <v>15.645799999999999</v>
      </c>
    </row>
    <row r="325" spans="1:35">
      <c r="A325" t="s">
        <v>0</v>
      </c>
      <c r="B325">
        <v>1.3095699999999999</v>
      </c>
      <c r="C325">
        <v>0.48676999999999998</v>
      </c>
      <c r="D325">
        <v>1.21574</v>
      </c>
      <c r="E325">
        <v>8.7888400000000004</v>
      </c>
      <c r="F325" t="s">
        <v>13</v>
      </c>
      <c r="G325">
        <v>14.196199999999999</v>
      </c>
      <c r="H325">
        <v>3.5941100000000001</v>
      </c>
      <c r="I325">
        <v>15.234400000000001</v>
      </c>
      <c r="J325" t="s">
        <v>9</v>
      </c>
      <c r="K325">
        <v>13.7095</v>
      </c>
      <c r="L325">
        <v>2.3783699999999999</v>
      </c>
      <c r="M325">
        <v>6.4455299999999998</v>
      </c>
      <c r="P325">
        <v>323</v>
      </c>
      <c r="Q325">
        <v>13.7095</v>
      </c>
      <c r="R325">
        <v>2.3783699999999999</v>
      </c>
      <c r="S325">
        <v>6.4455299999999998</v>
      </c>
      <c r="T325">
        <f t="shared" si="11"/>
        <v>-0.12638000000000016</v>
      </c>
      <c r="U325">
        <f t="shared" si="10"/>
        <v>-0.41139999999999866</v>
      </c>
      <c r="W325">
        <v>14.196199999999999</v>
      </c>
      <c r="X325">
        <v>3.5941100000000001</v>
      </c>
      <c r="Y325">
        <v>15.234400000000001</v>
      </c>
      <c r="AA325">
        <v>13.844200000000001</v>
      </c>
      <c r="AB325">
        <v>3.6848100000000001</v>
      </c>
      <c r="AC325">
        <v>9.9729399999999995</v>
      </c>
      <c r="AH325">
        <v>6.4455299999999998</v>
      </c>
      <c r="AI325">
        <v>15.234400000000001</v>
      </c>
    </row>
    <row r="326" spans="1:35">
      <c r="A326" t="s">
        <v>0</v>
      </c>
      <c r="B326">
        <v>1.33138</v>
      </c>
      <c r="C326">
        <v>0.49138599999999999</v>
      </c>
      <c r="D326">
        <v>1.2373799999999999</v>
      </c>
      <c r="E326">
        <v>8.4302600000000005</v>
      </c>
      <c r="F326" t="s">
        <v>13</v>
      </c>
      <c r="G326">
        <v>14.227499999999999</v>
      </c>
      <c r="H326">
        <v>3.6187100000000001</v>
      </c>
      <c r="I326">
        <v>14.622999999999999</v>
      </c>
      <c r="J326" t="s">
        <v>9</v>
      </c>
      <c r="K326">
        <v>13.7362</v>
      </c>
      <c r="L326">
        <v>2.3813200000000001</v>
      </c>
      <c r="M326">
        <v>6.1927599999999998</v>
      </c>
      <c r="P326">
        <v>324</v>
      </c>
      <c r="Q326">
        <v>13.7362</v>
      </c>
      <c r="R326">
        <v>2.3813200000000001</v>
      </c>
      <c r="S326">
        <v>6.1927599999999998</v>
      </c>
      <c r="T326">
        <f t="shared" si="11"/>
        <v>-0.25276999999999994</v>
      </c>
      <c r="U326">
        <f t="shared" si="10"/>
        <v>-0.6114000000000015</v>
      </c>
      <c r="W326">
        <v>14.227499999999999</v>
      </c>
      <c r="X326">
        <v>3.6187100000000001</v>
      </c>
      <c r="Y326">
        <v>14.622999999999999</v>
      </c>
      <c r="AA326">
        <v>13.8835</v>
      </c>
      <c r="AB326">
        <v>3.67143</v>
      </c>
      <c r="AC326">
        <v>8.4132200000000008</v>
      </c>
      <c r="AH326">
        <v>6.1927599999999998</v>
      </c>
      <c r="AI326">
        <v>14.622999999999999</v>
      </c>
    </row>
    <row r="327" spans="1:35">
      <c r="A327" t="s">
        <v>0</v>
      </c>
      <c r="B327">
        <v>1.3473900000000001</v>
      </c>
      <c r="C327">
        <v>0.50210699999999997</v>
      </c>
      <c r="D327">
        <v>1.25034</v>
      </c>
      <c r="E327">
        <v>8.8878799999999991</v>
      </c>
      <c r="F327" t="s">
        <v>13</v>
      </c>
      <c r="G327">
        <v>14.2905</v>
      </c>
      <c r="H327">
        <v>3.6371500000000001</v>
      </c>
      <c r="I327">
        <v>14.7858</v>
      </c>
      <c r="J327" t="s">
        <v>9</v>
      </c>
      <c r="K327">
        <v>13.7883</v>
      </c>
      <c r="L327">
        <v>2.3868100000000001</v>
      </c>
      <c r="M327">
        <v>5.8978700000000002</v>
      </c>
      <c r="P327">
        <v>325</v>
      </c>
      <c r="Q327">
        <v>13.7883</v>
      </c>
      <c r="R327">
        <v>2.3868100000000001</v>
      </c>
      <c r="S327">
        <v>5.8978700000000002</v>
      </c>
      <c r="T327">
        <f t="shared" si="11"/>
        <v>-0.29488999999999965</v>
      </c>
      <c r="U327">
        <f t="shared" si="10"/>
        <v>0.16280000000000072</v>
      </c>
      <c r="W327">
        <v>14.2905</v>
      </c>
      <c r="X327">
        <v>3.6371500000000001</v>
      </c>
      <c r="Y327">
        <v>14.7858</v>
      </c>
      <c r="AA327">
        <v>13.9346</v>
      </c>
      <c r="AB327">
        <v>3.6619700000000002</v>
      </c>
      <c r="AC327">
        <v>10.120200000000001</v>
      </c>
      <c r="AH327">
        <v>5.8978700000000002</v>
      </c>
      <c r="AI327">
        <v>14.7858</v>
      </c>
    </row>
    <row r="328" spans="1:35">
      <c r="A328" t="s">
        <v>0</v>
      </c>
      <c r="B328">
        <v>1.36557</v>
      </c>
      <c r="C328">
        <v>0.51196299999999995</v>
      </c>
      <c r="D328">
        <v>1.26596</v>
      </c>
      <c r="E328">
        <v>9.1990599999999993</v>
      </c>
      <c r="F328" t="s">
        <v>13</v>
      </c>
      <c r="G328">
        <v>14.353400000000001</v>
      </c>
      <c r="H328">
        <v>3.6583000000000001</v>
      </c>
      <c r="I328">
        <v>15.1812</v>
      </c>
      <c r="J328" t="s">
        <v>9</v>
      </c>
      <c r="K328">
        <v>13.8414</v>
      </c>
      <c r="L328">
        <v>2.3923399999999999</v>
      </c>
      <c r="M328">
        <v>5.9821200000000001</v>
      </c>
      <c r="P328">
        <v>326</v>
      </c>
      <c r="Q328">
        <v>13.8414</v>
      </c>
      <c r="R328">
        <v>2.3923399999999999</v>
      </c>
      <c r="S328">
        <v>5.9821200000000001</v>
      </c>
      <c r="T328">
        <f t="shared" si="11"/>
        <v>8.4249999999999936E-2</v>
      </c>
      <c r="U328">
        <f t="shared" si="10"/>
        <v>0.39540000000000042</v>
      </c>
      <c r="W328">
        <v>14.353400000000001</v>
      </c>
      <c r="X328">
        <v>3.6583000000000001</v>
      </c>
      <c r="Y328">
        <v>15.1812</v>
      </c>
      <c r="AA328">
        <v>13.970800000000001</v>
      </c>
      <c r="AB328">
        <v>3.6713300000000002</v>
      </c>
      <c r="AC328">
        <v>9.4660600000000006</v>
      </c>
      <c r="AH328">
        <v>5.9821200000000001</v>
      </c>
      <c r="AI328">
        <v>15.1812</v>
      </c>
    </row>
    <row r="329" spans="1:35">
      <c r="A329" t="s">
        <v>0</v>
      </c>
      <c r="B329">
        <v>1.35643</v>
      </c>
      <c r="C329">
        <v>0.50700000000000001</v>
      </c>
      <c r="D329">
        <v>1.2581100000000001</v>
      </c>
      <c r="E329">
        <v>9.1342700000000008</v>
      </c>
      <c r="F329" t="s">
        <v>13</v>
      </c>
      <c r="G329">
        <v>14.3751</v>
      </c>
      <c r="H329">
        <v>3.6532499999999999</v>
      </c>
      <c r="I329">
        <v>15.116400000000001</v>
      </c>
      <c r="J329" t="s">
        <v>9</v>
      </c>
      <c r="K329">
        <v>13.8681</v>
      </c>
      <c r="L329">
        <v>2.39514</v>
      </c>
      <c r="M329">
        <v>5.9821200000000001</v>
      </c>
      <c r="P329">
        <v>327</v>
      </c>
      <c r="Q329">
        <v>13.8681</v>
      </c>
      <c r="R329">
        <v>2.39514</v>
      </c>
      <c r="S329">
        <v>5.9821200000000001</v>
      </c>
      <c r="T329">
        <f t="shared" si="11"/>
        <v>0</v>
      </c>
      <c r="U329">
        <f t="shared" si="10"/>
        <v>-6.4799999999999969E-2</v>
      </c>
      <c r="W329">
        <v>14.3751</v>
      </c>
      <c r="X329">
        <v>3.6532499999999999</v>
      </c>
      <c r="Y329">
        <v>15.116400000000001</v>
      </c>
      <c r="AA329">
        <v>14.0227</v>
      </c>
      <c r="AB329">
        <v>3.7178200000000001</v>
      </c>
      <c r="AC329">
        <v>9.2752499999999998</v>
      </c>
      <c r="AH329">
        <v>5.9821200000000001</v>
      </c>
      <c r="AI329">
        <v>15.116400000000001</v>
      </c>
    </row>
    <row r="330" spans="1:35">
      <c r="A330" t="s">
        <v>0</v>
      </c>
      <c r="B330">
        <v>1.3709</v>
      </c>
      <c r="C330">
        <v>0.50875700000000001</v>
      </c>
      <c r="D330">
        <v>1.2729999999999999</v>
      </c>
      <c r="E330">
        <v>8.9308800000000002</v>
      </c>
      <c r="F330" t="s">
        <v>13</v>
      </c>
      <c r="G330">
        <v>14.4307</v>
      </c>
      <c r="H330">
        <v>3.6737099999999998</v>
      </c>
      <c r="I330">
        <v>14.8287</v>
      </c>
      <c r="J330" t="s">
        <v>9</v>
      </c>
      <c r="K330">
        <v>13.921900000000001</v>
      </c>
      <c r="L330">
        <v>2.4007100000000001</v>
      </c>
      <c r="M330">
        <v>5.8978700000000002</v>
      </c>
      <c r="P330">
        <v>328</v>
      </c>
      <c r="Q330">
        <v>13.921900000000001</v>
      </c>
      <c r="R330">
        <v>2.4007100000000001</v>
      </c>
      <c r="S330">
        <v>5.8978700000000002</v>
      </c>
      <c r="T330">
        <f t="shared" si="11"/>
        <v>-8.4249999999999936E-2</v>
      </c>
      <c r="U330">
        <f t="shared" si="10"/>
        <v>-0.28770000000000095</v>
      </c>
      <c r="W330">
        <v>14.4307</v>
      </c>
      <c r="X330">
        <v>3.6737099999999998</v>
      </c>
      <c r="Y330">
        <v>14.8287</v>
      </c>
      <c r="AA330">
        <v>14.051500000000001</v>
      </c>
      <c r="AB330">
        <v>3.7313700000000001</v>
      </c>
      <c r="AC330">
        <v>10.23</v>
      </c>
      <c r="AH330">
        <v>5.8978700000000002</v>
      </c>
      <c r="AI330">
        <v>14.8287</v>
      </c>
    </row>
    <row r="331" spans="1:35">
      <c r="A331" t="s">
        <v>0</v>
      </c>
      <c r="B331">
        <v>1.37906</v>
      </c>
      <c r="C331">
        <v>0.50244500000000003</v>
      </c>
      <c r="D331">
        <v>1.28427</v>
      </c>
      <c r="E331">
        <v>8.82925</v>
      </c>
      <c r="F331" t="s">
        <v>13</v>
      </c>
      <c r="G331">
        <v>14.476800000000001</v>
      </c>
      <c r="H331">
        <v>3.6903700000000002</v>
      </c>
      <c r="I331">
        <v>14.642899999999999</v>
      </c>
      <c r="J331" t="s">
        <v>9</v>
      </c>
      <c r="K331">
        <v>13.974299999999999</v>
      </c>
      <c r="L331">
        <v>2.4060999999999999</v>
      </c>
      <c r="M331">
        <v>5.8136099999999997</v>
      </c>
      <c r="P331">
        <v>329</v>
      </c>
      <c r="Q331">
        <v>13.974299999999999</v>
      </c>
      <c r="R331">
        <v>2.4060999999999999</v>
      </c>
      <c r="S331">
        <v>5.8136099999999997</v>
      </c>
      <c r="T331">
        <f t="shared" si="11"/>
        <v>-8.4260000000000446E-2</v>
      </c>
      <c r="U331">
        <f t="shared" si="10"/>
        <v>-0.18580000000000041</v>
      </c>
      <c r="W331">
        <v>14.476800000000001</v>
      </c>
      <c r="X331">
        <v>3.6903700000000002</v>
      </c>
      <c r="Y331">
        <v>14.642899999999999</v>
      </c>
      <c r="AA331">
        <v>14.106400000000001</v>
      </c>
      <c r="AB331">
        <v>3.73624</v>
      </c>
      <c r="AC331">
        <v>10.2112</v>
      </c>
      <c r="AH331">
        <v>5.8136099999999997</v>
      </c>
      <c r="AI331">
        <v>14.642899999999999</v>
      </c>
    </row>
    <row r="332" spans="1:35">
      <c r="A332" t="s">
        <v>0</v>
      </c>
      <c r="B332">
        <v>1.3739300000000001</v>
      </c>
      <c r="C332">
        <v>0.514795</v>
      </c>
      <c r="D332">
        <v>1.2738499999999999</v>
      </c>
      <c r="E332">
        <v>8.9183400000000006</v>
      </c>
      <c r="F332" t="s">
        <v>13</v>
      </c>
      <c r="G332">
        <v>14.515499999999999</v>
      </c>
      <c r="H332">
        <v>3.6826099999999999</v>
      </c>
      <c r="I332">
        <v>14.6477</v>
      </c>
      <c r="J332" t="s">
        <v>9</v>
      </c>
      <c r="K332">
        <v>14.0007</v>
      </c>
      <c r="L332">
        <v>2.40876</v>
      </c>
      <c r="M332">
        <v>5.7293599999999998</v>
      </c>
      <c r="P332">
        <v>330</v>
      </c>
      <c r="Q332">
        <v>14.0007</v>
      </c>
      <c r="R332">
        <v>2.40876</v>
      </c>
      <c r="S332">
        <v>5.7293599999999998</v>
      </c>
      <c r="T332">
        <f t="shared" si="11"/>
        <v>-8.4249999999999936E-2</v>
      </c>
      <c r="U332">
        <f t="shared" si="10"/>
        <v>4.8000000000012477E-3</v>
      </c>
      <c r="W332">
        <v>14.515499999999999</v>
      </c>
      <c r="X332">
        <v>3.6826099999999999</v>
      </c>
      <c r="Y332">
        <v>14.6477</v>
      </c>
      <c r="AA332">
        <v>14.143599999999999</v>
      </c>
      <c r="AB332">
        <v>3.74207</v>
      </c>
      <c r="AC332">
        <v>10.6981</v>
      </c>
      <c r="AH332">
        <v>5.7293599999999998</v>
      </c>
      <c r="AI332">
        <v>14.6477</v>
      </c>
    </row>
    <row r="333" spans="1:35">
      <c r="A333" t="s">
        <v>0</v>
      </c>
      <c r="B333">
        <v>1.3916200000000001</v>
      </c>
      <c r="C333">
        <v>0.52262799999999998</v>
      </c>
      <c r="D333">
        <v>1.28976</v>
      </c>
      <c r="E333">
        <v>8.9725599999999996</v>
      </c>
      <c r="F333" t="s">
        <v>13</v>
      </c>
      <c r="G333">
        <v>14.575200000000001</v>
      </c>
      <c r="H333">
        <v>3.7036899999999999</v>
      </c>
      <c r="I333">
        <v>14.659800000000001</v>
      </c>
      <c r="J333" t="s">
        <v>9</v>
      </c>
      <c r="K333">
        <v>14.0526</v>
      </c>
      <c r="L333">
        <v>2.4139400000000002</v>
      </c>
      <c r="M333">
        <v>5.6872299999999996</v>
      </c>
      <c r="P333">
        <v>331</v>
      </c>
      <c r="Q333">
        <v>14.0526</v>
      </c>
      <c r="R333">
        <v>2.4139400000000002</v>
      </c>
      <c r="S333">
        <v>5.6872299999999996</v>
      </c>
      <c r="T333">
        <f t="shared" si="11"/>
        <v>-4.2130000000000223E-2</v>
      </c>
      <c r="U333">
        <f t="shared" si="10"/>
        <v>1.2100000000000222E-2</v>
      </c>
      <c r="W333">
        <v>14.575200000000001</v>
      </c>
      <c r="X333">
        <v>3.7036899999999999</v>
      </c>
      <c r="Y333">
        <v>14.659800000000001</v>
      </c>
      <c r="AA333">
        <v>14.168100000000001</v>
      </c>
      <c r="AB333">
        <v>3.75359</v>
      </c>
      <c r="AC333">
        <v>9.3597999999999999</v>
      </c>
      <c r="AH333">
        <v>5.6872299999999996</v>
      </c>
      <c r="AI333">
        <v>14.659800000000001</v>
      </c>
    </row>
    <row r="334" spans="1:35">
      <c r="A334" t="s">
        <v>0</v>
      </c>
      <c r="B334">
        <v>1.39411</v>
      </c>
      <c r="C334">
        <v>0.50889399999999996</v>
      </c>
      <c r="D334">
        <v>1.2979099999999999</v>
      </c>
      <c r="E334">
        <v>9.0529499999999992</v>
      </c>
      <c r="F334" t="s">
        <v>13</v>
      </c>
      <c r="G334">
        <v>14.614000000000001</v>
      </c>
      <c r="H334">
        <v>3.7170999999999998</v>
      </c>
      <c r="I334">
        <v>14.782299999999999</v>
      </c>
      <c r="J334" t="s">
        <v>9</v>
      </c>
      <c r="K334">
        <v>14.1051</v>
      </c>
      <c r="L334">
        <v>2.4191799999999999</v>
      </c>
      <c r="M334">
        <v>5.7293599999999998</v>
      </c>
      <c r="P334">
        <v>332</v>
      </c>
      <c r="Q334">
        <v>14.1051</v>
      </c>
      <c r="R334">
        <v>2.4191799999999999</v>
      </c>
      <c r="S334">
        <v>5.7293599999999998</v>
      </c>
      <c r="T334">
        <f t="shared" si="11"/>
        <v>4.2130000000000223E-2</v>
      </c>
      <c r="U334">
        <f t="shared" si="10"/>
        <v>0.12249999999999872</v>
      </c>
      <c r="W334">
        <v>14.614000000000001</v>
      </c>
      <c r="X334">
        <v>3.7170999999999998</v>
      </c>
      <c r="Y334">
        <v>14.782299999999999</v>
      </c>
      <c r="AA334">
        <v>14.244899999999999</v>
      </c>
      <c r="AB334">
        <v>3.7732199999999998</v>
      </c>
      <c r="AC334">
        <v>9.4338300000000004</v>
      </c>
      <c r="AH334">
        <v>5.7293599999999998</v>
      </c>
      <c r="AI334">
        <v>14.782299999999999</v>
      </c>
    </row>
    <row r="335" spans="1:35">
      <c r="A335" t="s">
        <v>0</v>
      </c>
      <c r="B335">
        <v>1.3987799999999999</v>
      </c>
      <c r="C335">
        <v>0.52804099999999998</v>
      </c>
      <c r="D335">
        <v>1.29528</v>
      </c>
      <c r="E335">
        <v>9.10609</v>
      </c>
      <c r="F335" t="s">
        <v>13</v>
      </c>
      <c r="G335">
        <v>14.6594</v>
      </c>
      <c r="H335">
        <v>3.7171099999999999</v>
      </c>
      <c r="I335">
        <v>14.877599999999999</v>
      </c>
      <c r="J335" t="s">
        <v>9</v>
      </c>
      <c r="K335">
        <v>14.1313</v>
      </c>
      <c r="L335">
        <v>2.4218199999999999</v>
      </c>
      <c r="M335">
        <v>5.77149</v>
      </c>
      <c r="P335">
        <v>333</v>
      </c>
      <c r="Q335">
        <v>14.1313</v>
      </c>
      <c r="R335">
        <v>2.4218199999999999</v>
      </c>
      <c r="S335">
        <v>5.77149</v>
      </c>
      <c r="T335">
        <f t="shared" si="11"/>
        <v>4.2130000000000223E-2</v>
      </c>
      <c r="U335">
        <f t="shared" si="10"/>
        <v>9.529999999999994E-2</v>
      </c>
      <c r="W335">
        <v>14.6594</v>
      </c>
      <c r="X335">
        <v>3.7171099999999999</v>
      </c>
      <c r="Y335">
        <v>14.877599999999999</v>
      </c>
      <c r="AA335">
        <v>14.2661</v>
      </c>
      <c r="AB335">
        <v>3.7744</v>
      </c>
      <c r="AC335">
        <v>10.244999999999999</v>
      </c>
      <c r="AH335">
        <v>5.77149</v>
      </c>
      <c r="AI335">
        <v>14.877599999999999</v>
      </c>
    </row>
    <row r="336" spans="1:35">
      <c r="A336" t="s">
        <v>0</v>
      </c>
      <c r="B336">
        <v>1.4081600000000001</v>
      </c>
      <c r="C336">
        <v>0.51297400000000004</v>
      </c>
      <c r="D336">
        <v>1.3113999999999999</v>
      </c>
      <c r="E336">
        <v>8.9760600000000004</v>
      </c>
      <c r="F336" t="s">
        <v>13</v>
      </c>
      <c r="G336">
        <v>14.697800000000001</v>
      </c>
      <c r="H336">
        <v>3.7385299999999999</v>
      </c>
      <c r="I336">
        <v>14.579000000000001</v>
      </c>
      <c r="J336" t="s">
        <v>9</v>
      </c>
      <c r="K336">
        <v>14.184799999999999</v>
      </c>
      <c r="L336">
        <v>2.4271199999999999</v>
      </c>
      <c r="M336">
        <v>5.6029799999999996</v>
      </c>
      <c r="P336">
        <v>334</v>
      </c>
      <c r="Q336">
        <v>14.184799999999999</v>
      </c>
      <c r="R336">
        <v>2.4271199999999999</v>
      </c>
      <c r="S336">
        <v>5.6029799999999996</v>
      </c>
      <c r="T336">
        <f t="shared" si="11"/>
        <v>-0.16851000000000038</v>
      </c>
      <c r="U336">
        <f t="shared" si="10"/>
        <v>-0.29859999999999864</v>
      </c>
      <c r="W336">
        <v>14.697800000000001</v>
      </c>
      <c r="X336">
        <v>3.7385299999999999</v>
      </c>
      <c r="Y336">
        <v>14.579000000000001</v>
      </c>
      <c r="AA336">
        <v>14.348100000000001</v>
      </c>
      <c r="AB336">
        <v>3.8041499999999999</v>
      </c>
      <c r="AC336">
        <v>9.8053899999999992</v>
      </c>
      <c r="AH336">
        <v>5.6029799999999996</v>
      </c>
      <c r="AI336">
        <v>14.579000000000001</v>
      </c>
    </row>
    <row r="337" spans="1:35">
      <c r="A337" t="s">
        <v>0</v>
      </c>
      <c r="B337">
        <v>1.4076599999999999</v>
      </c>
      <c r="C337">
        <v>0.49763200000000002</v>
      </c>
      <c r="D337">
        <v>1.3167599999999999</v>
      </c>
      <c r="E337">
        <v>9.18</v>
      </c>
      <c r="F337" t="s">
        <v>13</v>
      </c>
      <c r="G337">
        <v>14.7341</v>
      </c>
      <c r="H337">
        <v>3.7489599999999998</v>
      </c>
      <c r="I337">
        <v>14.782999999999999</v>
      </c>
      <c r="J337" t="s">
        <v>9</v>
      </c>
      <c r="K337">
        <v>14.236499999999999</v>
      </c>
      <c r="L337">
        <v>2.4321999999999999</v>
      </c>
      <c r="M337">
        <v>5.6029799999999996</v>
      </c>
      <c r="P337">
        <v>335</v>
      </c>
      <c r="Q337">
        <v>14.236499999999999</v>
      </c>
      <c r="R337">
        <v>2.4321999999999999</v>
      </c>
      <c r="S337">
        <v>5.6029799999999996</v>
      </c>
      <c r="T337">
        <f t="shared" si="11"/>
        <v>0</v>
      </c>
      <c r="U337">
        <f t="shared" si="10"/>
        <v>0.20399999999999885</v>
      </c>
      <c r="W337">
        <v>14.7341</v>
      </c>
      <c r="X337">
        <v>3.7489599999999998</v>
      </c>
      <c r="Y337">
        <v>14.782999999999999</v>
      </c>
      <c r="AA337">
        <v>14.3909</v>
      </c>
      <c r="AB337">
        <v>3.8155399999999999</v>
      </c>
      <c r="AC337">
        <v>11.526</v>
      </c>
      <c r="AH337">
        <v>5.6029799999999996</v>
      </c>
      <c r="AI337">
        <v>14.782999999999999</v>
      </c>
    </row>
    <row r="338" spans="1:35">
      <c r="A338" t="s">
        <v>0</v>
      </c>
      <c r="B338">
        <v>1.4027400000000001</v>
      </c>
      <c r="C338">
        <v>0.514768</v>
      </c>
      <c r="D338">
        <v>1.30487</v>
      </c>
      <c r="E338">
        <v>9.1478199999999994</v>
      </c>
      <c r="F338" t="s">
        <v>13</v>
      </c>
      <c r="G338">
        <v>14.7775</v>
      </c>
      <c r="H338">
        <v>3.7396199999999999</v>
      </c>
      <c r="I338">
        <v>14.7087</v>
      </c>
      <c r="J338" t="s">
        <v>9</v>
      </c>
      <c r="K338">
        <v>14.262700000000001</v>
      </c>
      <c r="L338">
        <v>2.4347599999999998</v>
      </c>
      <c r="M338">
        <v>5.5608500000000003</v>
      </c>
      <c r="P338">
        <v>336</v>
      </c>
      <c r="Q338">
        <v>14.262700000000001</v>
      </c>
      <c r="R338">
        <v>2.4347599999999998</v>
      </c>
      <c r="S338">
        <v>5.5608500000000003</v>
      </c>
      <c r="T338">
        <f t="shared" si="11"/>
        <v>-4.2129999999999335E-2</v>
      </c>
      <c r="U338">
        <f t="shared" si="10"/>
        <v>-7.4299999999999145E-2</v>
      </c>
      <c r="W338">
        <v>14.7775</v>
      </c>
      <c r="X338">
        <v>3.7396199999999999</v>
      </c>
      <c r="Y338">
        <v>14.7087</v>
      </c>
      <c r="AA338">
        <v>14.3955</v>
      </c>
      <c r="AB338">
        <v>3.8182999999999998</v>
      </c>
      <c r="AC338">
        <v>9.7841000000000005</v>
      </c>
      <c r="AH338">
        <v>5.5608500000000003</v>
      </c>
      <c r="AI338">
        <v>14.7087</v>
      </c>
    </row>
    <row r="339" spans="1:35">
      <c r="A339" t="s">
        <v>0</v>
      </c>
      <c r="B339">
        <v>1.41367</v>
      </c>
      <c r="C339">
        <v>0.51436400000000004</v>
      </c>
      <c r="D339">
        <v>1.31677</v>
      </c>
      <c r="E339">
        <v>8.8634400000000007</v>
      </c>
      <c r="F339" t="s">
        <v>13</v>
      </c>
      <c r="G339">
        <v>14.829499999999999</v>
      </c>
      <c r="H339">
        <v>3.7565</v>
      </c>
      <c r="I339">
        <v>14.1715</v>
      </c>
      <c r="J339" t="s">
        <v>9</v>
      </c>
      <c r="K339">
        <v>14.315099999999999</v>
      </c>
      <c r="L339">
        <v>2.43973</v>
      </c>
      <c r="M339">
        <v>5.3080800000000004</v>
      </c>
      <c r="P339">
        <v>337</v>
      </c>
      <c r="Q339">
        <v>14.315099999999999</v>
      </c>
      <c r="R339">
        <v>2.43973</v>
      </c>
      <c r="S339">
        <v>5.3080800000000004</v>
      </c>
      <c r="T339">
        <f t="shared" si="11"/>
        <v>-0.25276999999999994</v>
      </c>
      <c r="U339">
        <f t="shared" si="10"/>
        <v>-0.53720000000000034</v>
      </c>
      <c r="W339">
        <v>14.829499999999999</v>
      </c>
      <c r="X339">
        <v>3.7565</v>
      </c>
      <c r="Y339">
        <v>14.1715</v>
      </c>
      <c r="AA339">
        <v>14.4481</v>
      </c>
      <c r="AB339">
        <v>3.8508900000000001</v>
      </c>
      <c r="AC339">
        <v>9.9823400000000007</v>
      </c>
      <c r="AH339">
        <v>5.3080800000000004</v>
      </c>
      <c r="AI339">
        <v>14.1715</v>
      </c>
    </row>
    <row r="340" spans="1:35">
      <c r="A340" t="s">
        <v>0</v>
      </c>
      <c r="B340">
        <v>1.42222</v>
      </c>
      <c r="C340">
        <v>0.50173800000000002</v>
      </c>
      <c r="D340">
        <v>1.3307800000000001</v>
      </c>
      <c r="E340">
        <v>9.2012599999999996</v>
      </c>
      <c r="F340" t="s">
        <v>13</v>
      </c>
      <c r="G340">
        <v>14.87</v>
      </c>
      <c r="H340">
        <v>3.7753700000000001</v>
      </c>
      <c r="I340">
        <v>14.4251</v>
      </c>
      <c r="J340" t="s">
        <v>9</v>
      </c>
      <c r="K340">
        <v>14.3683</v>
      </c>
      <c r="L340">
        <v>2.4445899999999998</v>
      </c>
      <c r="M340">
        <v>5.2238300000000004</v>
      </c>
      <c r="P340">
        <v>338</v>
      </c>
      <c r="Q340">
        <v>14.3683</v>
      </c>
      <c r="R340">
        <v>2.4445899999999998</v>
      </c>
      <c r="S340">
        <v>5.2238300000000004</v>
      </c>
      <c r="T340">
        <f t="shared" si="11"/>
        <v>-8.4249999999999936E-2</v>
      </c>
      <c r="U340">
        <f t="shared" si="10"/>
        <v>0.25360000000000049</v>
      </c>
      <c r="W340">
        <v>14.87</v>
      </c>
      <c r="X340">
        <v>3.7753700000000001</v>
      </c>
      <c r="Y340">
        <v>14.4251</v>
      </c>
      <c r="AA340">
        <v>14.493600000000001</v>
      </c>
      <c r="AB340">
        <v>3.8555000000000001</v>
      </c>
      <c r="AC340">
        <v>9.2588399999999993</v>
      </c>
      <c r="AH340">
        <v>5.2238300000000004</v>
      </c>
      <c r="AI340">
        <v>14.4251</v>
      </c>
    </row>
    <row r="341" spans="1:35">
      <c r="A341" t="s">
        <v>0</v>
      </c>
      <c r="B341">
        <v>1.44065</v>
      </c>
      <c r="C341">
        <v>0.53131300000000004</v>
      </c>
      <c r="D341">
        <v>1.3391</v>
      </c>
      <c r="E341">
        <v>9.6277000000000008</v>
      </c>
      <c r="F341" t="s">
        <v>13</v>
      </c>
      <c r="G341">
        <v>14.927</v>
      </c>
      <c r="H341">
        <v>3.7862399999999998</v>
      </c>
      <c r="I341">
        <v>15.02</v>
      </c>
      <c r="J341" t="s">
        <v>9</v>
      </c>
      <c r="K341">
        <v>14.3957</v>
      </c>
      <c r="L341">
        <v>2.4471500000000002</v>
      </c>
      <c r="M341">
        <v>5.3923399999999999</v>
      </c>
      <c r="P341">
        <v>339</v>
      </c>
      <c r="Q341">
        <v>14.3957</v>
      </c>
      <c r="R341">
        <v>2.4471500000000002</v>
      </c>
      <c r="S341">
        <v>5.3923399999999999</v>
      </c>
      <c r="T341">
        <f t="shared" si="11"/>
        <v>0.16850999999999949</v>
      </c>
      <c r="U341">
        <f t="shared" si="10"/>
        <v>0.5948999999999991</v>
      </c>
      <c r="W341">
        <v>14.927</v>
      </c>
      <c r="X341">
        <v>3.7862399999999998</v>
      </c>
      <c r="Y341">
        <v>15.02</v>
      </c>
      <c r="AA341">
        <v>14.5364</v>
      </c>
      <c r="AB341">
        <v>3.8567399999999998</v>
      </c>
      <c r="AC341">
        <v>10.5061</v>
      </c>
      <c r="AH341">
        <v>5.3923399999999999</v>
      </c>
      <c r="AI341">
        <v>15.02</v>
      </c>
    </row>
    <row r="342" spans="1:35">
      <c r="A342" t="s">
        <v>0</v>
      </c>
      <c r="B342">
        <v>1.4431700000000001</v>
      </c>
      <c r="C342">
        <v>0.522953</v>
      </c>
      <c r="D342">
        <v>1.3450800000000001</v>
      </c>
      <c r="E342">
        <v>9.2557299999999998</v>
      </c>
      <c r="F342" t="s">
        <v>13</v>
      </c>
      <c r="G342">
        <v>14.972200000000001</v>
      </c>
      <c r="H342">
        <v>3.7973599999999998</v>
      </c>
      <c r="I342">
        <v>14.7323</v>
      </c>
      <c r="J342" t="s">
        <v>9</v>
      </c>
      <c r="K342">
        <v>14.449199999999999</v>
      </c>
      <c r="L342">
        <v>2.45228</v>
      </c>
      <c r="M342">
        <v>5.4765899999999998</v>
      </c>
      <c r="P342">
        <v>340</v>
      </c>
      <c r="Q342">
        <v>14.449199999999999</v>
      </c>
      <c r="R342">
        <v>2.45228</v>
      </c>
      <c r="S342">
        <v>5.4765899999999998</v>
      </c>
      <c r="T342">
        <f t="shared" si="11"/>
        <v>8.4249999999999936E-2</v>
      </c>
      <c r="U342">
        <f t="shared" si="10"/>
        <v>-0.28769999999999918</v>
      </c>
      <c r="W342">
        <v>14.972200000000001</v>
      </c>
      <c r="X342">
        <v>3.7973599999999998</v>
      </c>
      <c r="Y342">
        <v>14.7323</v>
      </c>
      <c r="AA342">
        <v>14.6027</v>
      </c>
      <c r="AB342">
        <v>3.8662100000000001</v>
      </c>
      <c r="AC342">
        <v>11.3757</v>
      </c>
      <c r="AH342">
        <v>5.4765899999999998</v>
      </c>
      <c r="AI342">
        <v>14.7323</v>
      </c>
    </row>
    <row r="343" spans="1:35">
      <c r="A343" t="s">
        <v>0</v>
      </c>
      <c r="B343">
        <v>1.4472</v>
      </c>
      <c r="C343">
        <v>0.51861999999999997</v>
      </c>
      <c r="D343">
        <v>1.3510800000000001</v>
      </c>
      <c r="E343">
        <v>8.9868799999999993</v>
      </c>
      <c r="F343" t="s">
        <v>13</v>
      </c>
      <c r="G343">
        <v>15.020099999999999</v>
      </c>
      <c r="H343">
        <v>3.80829</v>
      </c>
      <c r="I343">
        <v>14.3371</v>
      </c>
      <c r="J343" t="s">
        <v>9</v>
      </c>
      <c r="K343">
        <v>14.5015</v>
      </c>
      <c r="L343">
        <v>2.4572099999999999</v>
      </c>
      <c r="M343">
        <v>5.3502099999999997</v>
      </c>
      <c r="P343">
        <v>341</v>
      </c>
      <c r="Q343">
        <v>14.5015</v>
      </c>
      <c r="R343">
        <v>2.4572099999999999</v>
      </c>
      <c r="S343">
        <v>5.3502099999999997</v>
      </c>
      <c r="T343">
        <f t="shared" si="11"/>
        <v>-0.12638000000000016</v>
      </c>
      <c r="U343">
        <f t="shared" si="10"/>
        <v>-0.39520000000000088</v>
      </c>
      <c r="W343">
        <v>15.020099999999999</v>
      </c>
      <c r="X343">
        <v>3.80829</v>
      </c>
      <c r="Y343">
        <v>14.3371</v>
      </c>
      <c r="AA343">
        <v>14.6755</v>
      </c>
      <c r="AB343">
        <v>3.8664800000000001</v>
      </c>
      <c r="AC343">
        <v>10.416399999999999</v>
      </c>
      <c r="AH343">
        <v>5.3502099999999997</v>
      </c>
      <c r="AI343">
        <v>14.3371</v>
      </c>
    </row>
    <row r="344" spans="1:35">
      <c r="A344" t="s">
        <v>0</v>
      </c>
      <c r="B344">
        <v>1.46268</v>
      </c>
      <c r="C344">
        <v>0.52998999999999996</v>
      </c>
      <c r="D344">
        <v>1.3632899999999999</v>
      </c>
      <c r="E344">
        <v>9.7805700000000009</v>
      </c>
      <c r="F344" t="s">
        <v>13</v>
      </c>
      <c r="G344">
        <v>15.061500000000001</v>
      </c>
      <c r="H344">
        <v>3.82335</v>
      </c>
      <c r="I344">
        <v>15.257199999999999</v>
      </c>
      <c r="J344" t="s">
        <v>9</v>
      </c>
      <c r="K344">
        <v>14.531499999999999</v>
      </c>
      <c r="L344">
        <v>2.46007</v>
      </c>
      <c r="M344">
        <v>5.4765899999999998</v>
      </c>
      <c r="P344">
        <v>342</v>
      </c>
      <c r="Q344">
        <v>14.531499999999999</v>
      </c>
      <c r="R344">
        <v>2.46007</v>
      </c>
      <c r="S344">
        <v>5.4765899999999998</v>
      </c>
      <c r="T344">
        <f t="shared" si="11"/>
        <v>0.12638000000000016</v>
      </c>
      <c r="U344">
        <f t="shared" si="10"/>
        <v>0.9200999999999997</v>
      </c>
      <c r="W344">
        <v>15.061500000000001</v>
      </c>
      <c r="X344">
        <v>3.82335</v>
      </c>
      <c r="Y344">
        <v>15.257199999999999</v>
      </c>
      <c r="AA344">
        <v>14.7042</v>
      </c>
      <c r="AB344">
        <v>3.8947699999999998</v>
      </c>
      <c r="AC344">
        <v>9.4632000000000005</v>
      </c>
      <c r="AH344">
        <v>5.4765899999999998</v>
      </c>
      <c r="AI344">
        <v>15.257199999999999</v>
      </c>
    </row>
    <row r="345" spans="1:35">
      <c r="A345" t="s">
        <v>0</v>
      </c>
      <c r="B345">
        <v>1.4667600000000001</v>
      </c>
      <c r="C345">
        <v>0.52544900000000005</v>
      </c>
      <c r="D345">
        <v>1.3694200000000001</v>
      </c>
      <c r="E345">
        <v>9.4214300000000009</v>
      </c>
      <c r="F345" t="s">
        <v>13</v>
      </c>
      <c r="G345">
        <v>15.1097</v>
      </c>
      <c r="H345">
        <v>3.8347500000000001</v>
      </c>
      <c r="I345">
        <v>15.234999999999999</v>
      </c>
      <c r="J345" t="s">
        <v>9</v>
      </c>
      <c r="K345">
        <v>14.584300000000001</v>
      </c>
      <c r="L345">
        <v>2.4653299999999998</v>
      </c>
      <c r="M345">
        <v>5.8136099999999997</v>
      </c>
      <c r="P345">
        <v>343</v>
      </c>
      <c r="Q345">
        <v>14.584300000000001</v>
      </c>
      <c r="R345">
        <v>2.4653299999999998</v>
      </c>
      <c r="S345">
        <v>5.8136099999999997</v>
      </c>
      <c r="T345">
        <f t="shared" si="11"/>
        <v>0.33701999999999988</v>
      </c>
      <c r="U345">
        <f t="shared" si="10"/>
        <v>-2.2199999999999775E-2</v>
      </c>
      <c r="W345">
        <v>15.1097</v>
      </c>
      <c r="X345">
        <v>3.8347500000000001</v>
      </c>
      <c r="Y345">
        <v>15.234999999999999</v>
      </c>
      <c r="AA345">
        <v>14.7226</v>
      </c>
      <c r="AB345">
        <v>3.9011499999999999</v>
      </c>
      <c r="AC345">
        <v>8.9226200000000002</v>
      </c>
      <c r="AH345">
        <v>5.8136099999999997</v>
      </c>
      <c r="AI345">
        <v>15.234999999999999</v>
      </c>
    </row>
    <row r="346" spans="1:35">
      <c r="A346" t="s">
        <v>0</v>
      </c>
      <c r="B346">
        <v>1.4672499999999999</v>
      </c>
      <c r="C346">
        <v>0.52100900000000006</v>
      </c>
      <c r="D346">
        <v>1.3716299999999999</v>
      </c>
      <c r="E346">
        <v>9.0812299999999997</v>
      </c>
      <c r="F346" t="s">
        <v>13</v>
      </c>
      <c r="G346">
        <v>15.16</v>
      </c>
      <c r="H346">
        <v>3.8424499999999999</v>
      </c>
      <c r="I346">
        <v>14.684200000000001</v>
      </c>
      <c r="J346" t="s">
        <v>9</v>
      </c>
      <c r="K346">
        <v>14.638999999999999</v>
      </c>
      <c r="L346">
        <v>2.4708199999999998</v>
      </c>
      <c r="M346">
        <v>5.6029799999999996</v>
      </c>
      <c r="P346">
        <v>344</v>
      </c>
      <c r="Q346">
        <v>14.638999999999999</v>
      </c>
      <c r="R346">
        <v>2.4708199999999998</v>
      </c>
      <c r="S346">
        <v>5.6029799999999996</v>
      </c>
      <c r="T346">
        <f t="shared" si="11"/>
        <v>-0.21063000000000009</v>
      </c>
      <c r="U346">
        <f t="shared" si="10"/>
        <v>-0.55079999999999885</v>
      </c>
      <c r="W346">
        <v>15.16</v>
      </c>
      <c r="X346">
        <v>3.8424499999999999</v>
      </c>
      <c r="Y346">
        <v>14.684200000000001</v>
      </c>
      <c r="AA346">
        <v>14.7525</v>
      </c>
      <c r="AB346">
        <v>3.9047100000000001</v>
      </c>
      <c r="AC346">
        <v>8.9783100000000005</v>
      </c>
      <c r="AH346">
        <v>5.6029799999999996</v>
      </c>
      <c r="AI346">
        <v>14.684200000000001</v>
      </c>
    </row>
    <row r="347" spans="1:35">
      <c r="A347" t="s">
        <v>0</v>
      </c>
      <c r="B347">
        <v>1.4822900000000001</v>
      </c>
      <c r="C347">
        <v>0.54242599999999996</v>
      </c>
      <c r="D347">
        <v>1.37948</v>
      </c>
      <c r="E347">
        <v>8.99864</v>
      </c>
      <c r="F347" t="s">
        <v>13</v>
      </c>
      <c r="G347">
        <v>15.208</v>
      </c>
      <c r="H347">
        <v>3.8528699999999998</v>
      </c>
      <c r="I347">
        <v>14.475199999999999</v>
      </c>
      <c r="J347" t="s">
        <v>9</v>
      </c>
      <c r="K347">
        <v>14.6655</v>
      </c>
      <c r="L347">
        <v>2.4733900000000002</v>
      </c>
      <c r="M347">
        <v>5.4765899999999998</v>
      </c>
      <c r="P347">
        <v>345</v>
      </c>
      <c r="Q347">
        <v>14.6655</v>
      </c>
      <c r="R347">
        <v>2.4733900000000002</v>
      </c>
      <c r="S347">
        <v>5.4765899999999998</v>
      </c>
      <c r="T347">
        <f t="shared" si="11"/>
        <v>-0.12638999999999978</v>
      </c>
      <c r="U347">
        <f t="shared" si="10"/>
        <v>-0.20900000000000141</v>
      </c>
      <c r="W347">
        <v>15.208</v>
      </c>
      <c r="X347">
        <v>3.8528699999999998</v>
      </c>
      <c r="Y347">
        <v>14.475199999999999</v>
      </c>
      <c r="AA347">
        <v>14.7805</v>
      </c>
      <c r="AB347">
        <v>3.91228</v>
      </c>
      <c r="AC347">
        <v>11.436500000000001</v>
      </c>
      <c r="AH347">
        <v>5.4765899999999998</v>
      </c>
      <c r="AI347">
        <v>14.475199999999999</v>
      </c>
    </row>
    <row r="348" spans="1:35">
      <c r="A348" t="s">
        <v>0</v>
      </c>
      <c r="B348">
        <v>1.4911000000000001</v>
      </c>
      <c r="C348">
        <v>0.53314799999999996</v>
      </c>
      <c r="D348">
        <v>1.39253</v>
      </c>
      <c r="E348">
        <v>9.5365800000000007</v>
      </c>
      <c r="F348" t="s">
        <v>13</v>
      </c>
      <c r="G348">
        <v>15.251300000000001</v>
      </c>
      <c r="H348">
        <v>3.871</v>
      </c>
      <c r="I348">
        <v>15.055300000000001</v>
      </c>
      <c r="J348" t="s">
        <v>9</v>
      </c>
      <c r="K348">
        <v>14.7181</v>
      </c>
      <c r="L348">
        <v>2.4784700000000002</v>
      </c>
      <c r="M348">
        <v>5.5187200000000001</v>
      </c>
      <c r="P348">
        <v>346</v>
      </c>
      <c r="Q348">
        <v>14.7181</v>
      </c>
      <c r="R348">
        <v>2.4784700000000002</v>
      </c>
      <c r="S348">
        <v>5.5187200000000001</v>
      </c>
      <c r="T348">
        <f t="shared" si="11"/>
        <v>4.2130000000000223E-2</v>
      </c>
      <c r="U348">
        <f t="shared" si="10"/>
        <v>0.58010000000000161</v>
      </c>
      <c r="W348">
        <v>15.251300000000001</v>
      </c>
      <c r="X348">
        <v>3.871</v>
      </c>
      <c r="Y348">
        <v>15.055300000000001</v>
      </c>
      <c r="AA348">
        <v>14.9048</v>
      </c>
      <c r="AB348">
        <v>3.9662000000000002</v>
      </c>
      <c r="AC348">
        <v>8.8371999999999993</v>
      </c>
      <c r="AH348">
        <v>5.5187200000000001</v>
      </c>
      <c r="AI348">
        <v>15.055300000000001</v>
      </c>
    </row>
    <row r="349" spans="1:35">
      <c r="A349" t="s">
        <v>0</v>
      </c>
      <c r="B349">
        <v>1.4830399999999999</v>
      </c>
      <c r="C349">
        <v>0.50699700000000003</v>
      </c>
      <c r="D349">
        <v>1.3936900000000001</v>
      </c>
      <c r="E349">
        <v>9.9673700000000007</v>
      </c>
      <c r="F349" t="s">
        <v>13</v>
      </c>
      <c r="G349">
        <v>15.2773</v>
      </c>
      <c r="H349">
        <v>3.8773499999999999</v>
      </c>
      <c r="I349">
        <v>15.781000000000001</v>
      </c>
      <c r="J349" t="s">
        <v>9</v>
      </c>
      <c r="K349">
        <v>14.7704</v>
      </c>
      <c r="L349">
        <v>2.48367</v>
      </c>
      <c r="M349">
        <v>5.8136099999999997</v>
      </c>
      <c r="P349">
        <v>347</v>
      </c>
      <c r="Q349">
        <v>14.7704</v>
      </c>
      <c r="R349">
        <v>2.48367</v>
      </c>
      <c r="S349">
        <v>5.8136099999999997</v>
      </c>
      <c r="T349">
        <f t="shared" si="11"/>
        <v>0.29488999999999965</v>
      </c>
      <c r="U349">
        <f t="shared" si="10"/>
        <v>0.72569999999999979</v>
      </c>
      <c r="W349">
        <v>15.2773</v>
      </c>
      <c r="X349">
        <v>3.8773499999999999</v>
      </c>
      <c r="Y349">
        <v>15.781000000000001</v>
      </c>
      <c r="AA349">
        <v>14.9688</v>
      </c>
      <c r="AB349">
        <v>3.9616500000000001</v>
      </c>
      <c r="AC349">
        <v>9.6468799999999995</v>
      </c>
      <c r="AH349">
        <v>5.8136099999999997</v>
      </c>
      <c r="AI349">
        <v>15.781000000000001</v>
      </c>
    </row>
    <row r="350" spans="1:35">
      <c r="A350" t="s">
        <v>0</v>
      </c>
      <c r="B350">
        <v>1.49316</v>
      </c>
      <c r="C350">
        <v>0.53176699999999999</v>
      </c>
      <c r="D350">
        <v>1.3952599999999999</v>
      </c>
      <c r="E350">
        <v>9.9582899999999999</v>
      </c>
      <c r="F350" t="s">
        <v>13</v>
      </c>
      <c r="G350">
        <v>15.328099999999999</v>
      </c>
      <c r="H350">
        <v>3.8816199999999998</v>
      </c>
      <c r="I350">
        <v>15.9404</v>
      </c>
      <c r="J350" t="s">
        <v>9</v>
      </c>
      <c r="K350">
        <v>14.7964</v>
      </c>
      <c r="L350">
        <v>2.4863599999999999</v>
      </c>
      <c r="M350">
        <v>5.9821200000000001</v>
      </c>
      <c r="P350">
        <v>348</v>
      </c>
      <c r="Q350">
        <v>14.7964</v>
      </c>
      <c r="R350">
        <v>2.4863599999999999</v>
      </c>
      <c r="S350">
        <v>5.9821200000000001</v>
      </c>
      <c r="T350">
        <f t="shared" si="11"/>
        <v>0.16851000000000038</v>
      </c>
      <c r="U350">
        <f t="shared" si="10"/>
        <v>0.15939999999999976</v>
      </c>
      <c r="W350">
        <v>15.328099999999999</v>
      </c>
      <c r="X350">
        <v>3.8816199999999998</v>
      </c>
      <c r="Y350">
        <v>15.9404</v>
      </c>
      <c r="AA350">
        <v>15.0092</v>
      </c>
      <c r="AB350">
        <v>3.9743300000000001</v>
      </c>
      <c r="AC350">
        <v>10.4687</v>
      </c>
      <c r="AH350">
        <v>5.9821200000000001</v>
      </c>
      <c r="AI350">
        <v>15.9404</v>
      </c>
    </row>
    <row r="351" spans="1:35">
      <c r="A351" t="s">
        <v>0</v>
      </c>
      <c r="B351">
        <v>1.49474</v>
      </c>
      <c r="C351">
        <v>0.519042</v>
      </c>
      <c r="D351">
        <v>1.4017299999999999</v>
      </c>
      <c r="E351">
        <v>9.2712699999999995</v>
      </c>
      <c r="F351" t="s">
        <v>13</v>
      </c>
      <c r="G351">
        <v>15.368</v>
      </c>
      <c r="H351">
        <v>3.8935</v>
      </c>
      <c r="I351">
        <v>14.958500000000001</v>
      </c>
      <c r="J351" t="s">
        <v>9</v>
      </c>
      <c r="K351">
        <v>14.8489</v>
      </c>
      <c r="L351">
        <v>2.4917699999999998</v>
      </c>
      <c r="M351">
        <v>5.6872299999999996</v>
      </c>
      <c r="P351">
        <v>349</v>
      </c>
      <c r="Q351">
        <v>14.8489</v>
      </c>
      <c r="R351">
        <v>2.4917699999999998</v>
      </c>
      <c r="S351">
        <v>5.6872299999999996</v>
      </c>
      <c r="T351">
        <f t="shared" si="11"/>
        <v>-0.29489000000000054</v>
      </c>
      <c r="U351">
        <f t="shared" si="10"/>
        <v>-0.98189999999999955</v>
      </c>
      <c r="W351">
        <v>15.368</v>
      </c>
      <c r="X351">
        <v>3.8935</v>
      </c>
      <c r="Y351">
        <v>14.958500000000001</v>
      </c>
      <c r="AA351">
        <v>15.0214</v>
      </c>
      <c r="AB351">
        <v>3.9784799999999998</v>
      </c>
      <c r="AC351">
        <v>10.5093</v>
      </c>
      <c r="AH351">
        <v>5.6872299999999996</v>
      </c>
      <c r="AI351">
        <v>14.958500000000001</v>
      </c>
    </row>
    <row r="352" spans="1:35">
      <c r="A352" t="s">
        <v>0</v>
      </c>
      <c r="B352">
        <v>1.5102800000000001</v>
      </c>
      <c r="C352">
        <v>0.53442400000000001</v>
      </c>
      <c r="D352">
        <v>1.41256</v>
      </c>
      <c r="E352">
        <v>9.5047800000000002</v>
      </c>
      <c r="F352" t="s">
        <v>13</v>
      </c>
      <c r="G352">
        <v>15.4368</v>
      </c>
      <c r="H352">
        <v>3.90951</v>
      </c>
      <c r="I352">
        <v>14.9392</v>
      </c>
      <c r="J352" t="s">
        <v>9</v>
      </c>
      <c r="K352">
        <v>14.9024</v>
      </c>
      <c r="L352">
        <v>2.49695</v>
      </c>
      <c r="M352">
        <v>5.4344599999999996</v>
      </c>
      <c r="P352">
        <v>350</v>
      </c>
      <c r="Q352">
        <v>14.9024</v>
      </c>
      <c r="R352">
        <v>2.49695</v>
      </c>
      <c r="S352">
        <v>5.4344599999999996</v>
      </c>
      <c r="T352">
        <f t="shared" si="11"/>
        <v>-0.25276999999999994</v>
      </c>
      <c r="U352">
        <f t="shared" si="10"/>
        <v>-1.9300000000001205E-2</v>
      </c>
      <c r="W352">
        <v>15.4368</v>
      </c>
      <c r="X352">
        <v>3.90951</v>
      </c>
      <c r="Y352">
        <v>14.9392</v>
      </c>
      <c r="AA352">
        <v>15.0547</v>
      </c>
      <c r="AB352">
        <v>3.9859900000000001</v>
      </c>
      <c r="AC352">
        <v>9.1453500000000005</v>
      </c>
      <c r="AH352">
        <v>5.4344599999999996</v>
      </c>
      <c r="AI352">
        <v>14.9392</v>
      </c>
    </row>
    <row r="353" spans="1:35">
      <c r="A353" t="s">
        <v>0</v>
      </c>
      <c r="B353">
        <v>1.52153</v>
      </c>
      <c r="C353">
        <v>0.53705800000000004</v>
      </c>
      <c r="D353">
        <v>1.4236</v>
      </c>
      <c r="E353">
        <v>9.7466000000000008</v>
      </c>
      <c r="F353" t="s">
        <v>13</v>
      </c>
      <c r="G353">
        <v>15.4655</v>
      </c>
      <c r="H353">
        <v>3.9230700000000001</v>
      </c>
      <c r="I353">
        <v>15.349600000000001</v>
      </c>
      <c r="J353" t="s">
        <v>9</v>
      </c>
      <c r="K353">
        <v>14.9284</v>
      </c>
      <c r="L353">
        <v>2.4994700000000001</v>
      </c>
      <c r="M353">
        <v>5.6029799999999996</v>
      </c>
      <c r="P353">
        <v>351</v>
      </c>
      <c r="Q353">
        <v>14.9284</v>
      </c>
      <c r="R353">
        <v>2.4994700000000001</v>
      </c>
      <c r="S353">
        <v>5.6029799999999996</v>
      </c>
      <c r="T353">
        <f t="shared" si="11"/>
        <v>0.16852</v>
      </c>
      <c r="U353">
        <f t="shared" si="10"/>
        <v>0.41040000000000099</v>
      </c>
      <c r="W353">
        <v>15.4655</v>
      </c>
      <c r="X353">
        <v>3.9230700000000001</v>
      </c>
      <c r="Y353">
        <v>15.349600000000001</v>
      </c>
      <c r="AA353">
        <v>15.095000000000001</v>
      </c>
      <c r="AB353">
        <v>3.9974400000000001</v>
      </c>
      <c r="AC353">
        <v>9.3121799999999997</v>
      </c>
      <c r="AH353">
        <v>5.6029799999999996</v>
      </c>
      <c r="AI353">
        <v>15.349600000000001</v>
      </c>
    </row>
    <row r="354" spans="1:35">
      <c r="A354" t="s">
        <v>0</v>
      </c>
      <c r="B354">
        <v>1.51417</v>
      </c>
      <c r="C354">
        <v>0.52602700000000002</v>
      </c>
      <c r="D354">
        <v>1.41987</v>
      </c>
      <c r="E354">
        <v>9.8588100000000001</v>
      </c>
      <c r="F354" t="s">
        <v>13</v>
      </c>
      <c r="G354">
        <v>15.506</v>
      </c>
      <c r="H354">
        <v>3.9244599999999998</v>
      </c>
      <c r="I354">
        <v>15.588200000000001</v>
      </c>
      <c r="J354" t="s">
        <v>9</v>
      </c>
      <c r="K354">
        <v>14.98</v>
      </c>
      <c r="L354">
        <v>2.5045899999999999</v>
      </c>
      <c r="M354">
        <v>5.7293599999999998</v>
      </c>
      <c r="P354">
        <v>352</v>
      </c>
      <c r="Q354">
        <v>14.98</v>
      </c>
      <c r="R354">
        <v>2.5045899999999999</v>
      </c>
      <c r="S354">
        <v>5.7293599999999998</v>
      </c>
      <c r="T354">
        <f t="shared" si="11"/>
        <v>0.12638000000000016</v>
      </c>
      <c r="U354">
        <f t="shared" si="10"/>
        <v>0.23859999999999992</v>
      </c>
      <c r="W354">
        <v>15.506</v>
      </c>
      <c r="X354">
        <v>3.9244599999999998</v>
      </c>
      <c r="Y354">
        <v>15.588200000000001</v>
      </c>
      <c r="AA354">
        <v>15.1447</v>
      </c>
      <c r="AB354">
        <v>4.0099799999999997</v>
      </c>
      <c r="AC354">
        <v>10.2501</v>
      </c>
      <c r="AH354">
        <v>5.7293599999999998</v>
      </c>
      <c r="AI354">
        <v>15.588200000000001</v>
      </c>
    </row>
    <row r="355" spans="1:35">
      <c r="A355" t="s">
        <v>0</v>
      </c>
      <c r="B355">
        <v>1.52938</v>
      </c>
      <c r="C355">
        <v>0.54269599999999996</v>
      </c>
      <c r="D355">
        <v>1.4298599999999999</v>
      </c>
      <c r="E355">
        <v>9.9369899999999998</v>
      </c>
      <c r="F355" t="s">
        <v>13</v>
      </c>
      <c r="G355">
        <v>15.574299999999999</v>
      </c>
      <c r="H355">
        <v>3.9397000000000002</v>
      </c>
      <c r="I355">
        <v>15.7506</v>
      </c>
      <c r="J355" t="s">
        <v>9</v>
      </c>
      <c r="K355">
        <v>15.031599999999999</v>
      </c>
      <c r="L355">
        <v>2.5098400000000001</v>
      </c>
      <c r="M355">
        <v>5.8136099999999997</v>
      </c>
      <c r="P355">
        <v>353</v>
      </c>
      <c r="Q355">
        <v>15.031599999999999</v>
      </c>
      <c r="R355">
        <v>2.5098400000000001</v>
      </c>
      <c r="S355">
        <v>5.8136099999999997</v>
      </c>
      <c r="T355">
        <f t="shared" si="11"/>
        <v>8.4249999999999936E-2</v>
      </c>
      <c r="U355">
        <f t="shared" si="10"/>
        <v>0.16239999999999988</v>
      </c>
      <c r="W355">
        <v>15.574299999999999</v>
      </c>
      <c r="X355">
        <v>3.9397000000000002</v>
      </c>
      <c r="Y355">
        <v>15.7506</v>
      </c>
      <c r="AA355">
        <v>15.1839</v>
      </c>
      <c r="AB355">
        <v>4.0392599999999996</v>
      </c>
      <c r="AC355">
        <v>9.8608600000000006</v>
      </c>
      <c r="AH355">
        <v>5.8136099999999997</v>
      </c>
      <c r="AI355">
        <v>15.7506</v>
      </c>
    </row>
    <row r="356" spans="1:35">
      <c r="A356" t="s">
        <v>0</v>
      </c>
      <c r="B356">
        <v>1.5365500000000001</v>
      </c>
      <c r="C356">
        <v>0.53027500000000005</v>
      </c>
      <c r="D356">
        <v>1.44215</v>
      </c>
      <c r="E356">
        <v>9.6939299999999999</v>
      </c>
      <c r="F356" t="s">
        <v>13</v>
      </c>
      <c r="G356">
        <v>15.5878</v>
      </c>
      <c r="H356">
        <v>3.9546100000000002</v>
      </c>
      <c r="I356">
        <v>15.465400000000001</v>
      </c>
      <c r="J356" t="s">
        <v>9</v>
      </c>
      <c r="K356">
        <v>15.057499999999999</v>
      </c>
      <c r="L356">
        <v>2.5124599999999999</v>
      </c>
      <c r="M356">
        <v>5.77149</v>
      </c>
      <c r="P356">
        <v>354</v>
      </c>
      <c r="Q356">
        <v>15.057499999999999</v>
      </c>
      <c r="R356">
        <v>2.5124599999999999</v>
      </c>
      <c r="S356">
        <v>5.77149</v>
      </c>
      <c r="T356">
        <f t="shared" si="11"/>
        <v>-4.2119999999999713E-2</v>
      </c>
      <c r="U356">
        <f t="shared" si="10"/>
        <v>-0.28519999999999968</v>
      </c>
      <c r="W356">
        <v>15.5878</v>
      </c>
      <c r="X356">
        <v>3.9546100000000002</v>
      </c>
      <c r="Y356">
        <v>15.465400000000001</v>
      </c>
      <c r="AA356">
        <v>15.2148</v>
      </c>
      <c r="AB356">
        <v>4.04955</v>
      </c>
      <c r="AC356">
        <v>11.0688</v>
      </c>
      <c r="AH356">
        <v>5.77149</v>
      </c>
      <c r="AI356">
        <v>15.465400000000001</v>
      </c>
    </row>
    <row r="357" spans="1:35">
      <c r="A357" t="s">
        <v>0</v>
      </c>
      <c r="B357">
        <v>1.54528</v>
      </c>
      <c r="C357">
        <v>0.53221499999999999</v>
      </c>
      <c r="D357">
        <v>1.4507399999999999</v>
      </c>
      <c r="E357">
        <v>10.129</v>
      </c>
      <c r="F357" t="s">
        <v>13</v>
      </c>
      <c r="G357">
        <v>15.642799999999999</v>
      </c>
      <c r="H357">
        <v>3.9686300000000001</v>
      </c>
      <c r="I357">
        <v>16.068999999999999</v>
      </c>
      <c r="J357" t="s">
        <v>9</v>
      </c>
      <c r="K357">
        <v>15.1106</v>
      </c>
      <c r="L357">
        <v>2.51789</v>
      </c>
      <c r="M357">
        <v>5.94</v>
      </c>
      <c r="P357">
        <v>355</v>
      </c>
      <c r="Q357">
        <v>15.1106</v>
      </c>
      <c r="R357">
        <v>2.51789</v>
      </c>
      <c r="S357">
        <v>5.94</v>
      </c>
      <c r="T357">
        <f t="shared" si="11"/>
        <v>0.16851000000000038</v>
      </c>
      <c r="U357">
        <f t="shared" si="10"/>
        <v>0.60359999999999836</v>
      </c>
      <c r="W357">
        <v>15.642799999999999</v>
      </c>
      <c r="X357">
        <v>3.9686300000000001</v>
      </c>
      <c r="Y357">
        <v>16.068999999999999</v>
      </c>
      <c r="AA357">
        <v>15.289099999999999</v>
      </c>
      <c r="AB357">
        <v>4.0583999999999998</v>
      </c>
      <c r="AC357">
        <v>10.592700000000001</v>
      </c>
      <c r="AH357">
        <v>5.94</v>
      </c>
      <c r="AI357">
        <v>16.068999999999999</v>
      </c>
    </row>
    <row r="358" spans="1:35">
      <c r="A358" t="s">
        <v>0</v>
      </c>
      <c r="B358">
        <v>1.5457000000000001</v>
      </c>
      <c r="C358">
        <v>0.54204699999999995</v>
      </c>
      <c r="D358">
        <v>1.44754</v>
      </c>
      <c r="E358">
        <v>10.1165</v>
      </c>
      <c r="F358" t="s">
        <v>13</v>
      </c>
      <c r="G358">
        <v>15.6793</v>
      </c>
      <c r="H358">
        <v>3.9682300000000001</v>
      </c>
      <c r="I358">
        <v>16.140699999999999</v>
      </c>
      <c r="J358" t="s">
        <v>9</v>
      </c>
      <c r="K358">
        <v>15.1373</v>
      </c>
      <c r="L358">
        <v>2.5206900000000001</v>
      </c>
      <c r="M358">
        <v>6.0242500000000003</v>
      </c>
      <c r="P358">
        <v>356</v>
      </c>
      <c r="Q358">
        <v>15.1373</v>
      </c>
      <c r="R358">
        <v>2.5206900000000001</v>
      </c>
      <c r="S358">
        <v>6.0242500000000003</v>
      </c>
      <c r="T358">
        <f t="shared" si="11"/>
        <v>8.4249999999999936E-2</v>
      </c>
      <c r="U358">
        <f t="shared" si="10"/>
        <v>7.1699999999999875E-2</v>
      </c>
      <c r="W358">
        <v>15.6793</v>
      </c>
      <c r="X358">
        <v>3.9682300000000001</v>
      </c>
      <c r="Y358">
        <v>16.140699999999999</v>
      </c>
      <c r="AA358">
        <v>15.311400000000001</v>
      </c>
      <c r="AB358">
        <v>4.0582200000000004</v>
      </c>
      <c r="AC358">
        <v>10.422000000000001</v>
      </c>
      <c r="AH358">
        <v>6.0242500000000003</v>
      </c>
      <c r="AI358">
        <v>16.140699999999999</v>
      </c>
    </row>
    <row r="359" spans="1:35">
      <c r="A359" t="s">
        <v>0</v>
      </c>
      <c r="B359">
        <v>1.5634600000000001</v>
      </c>
      <c r="C359">
        <v>0.53622899999999996</v>
      </c>
      <c r="D359">
        <v>1.46862</v>
      </c>
      <c r="E359">
        <v>9.9095200000000006</v>
      </c>
      <c r="F359" t="s">
        <v>13</v>
      </c>
      <c r="G359">
        <v>15.7273</v>
      </c>
      <c r="H359">
        <v>3.9950700000000001</v>
      </c>
      <c r="I359">
        <v>16.1023</v>
      </c>
      <c r="J359" t="s">
        <v>9</v>
      </c>
      <c r="K359">
        <v>15.1911</v>
      </c>
      <c r="L359">
        <v>2.5264500000000001</v>
      </c>
      <c r="M359">
        <v>6.1927599999999998</v>
      </c>
      <c r="P359">
        <v>357</v>
      </c>
      <c r="Q359">
        <v>15.1911</v>
      </c>
      <c r="R359">
        <v>2.5264500000000001</v>
      </c>
      <c r="S359">
        <v>6.1927599999999998</v>
      </c>
      <c r="T359">
        <f t="shared" si="11"/>
        <v>0.16850999999999949</v>
      </c>
      <c r="U359">
        <f t="shared" si="10"/>
        <v>-3.8399999999999324E-2</v>
      </c>
      <c r="W359">
        <v>15.7273</v>
      </c>
      <c r="X359">
        <v>3.9950700000000001</v>
      </c>
      <c r="Y359">
        <v>16.1023</v>
      </c>
      <c r="AA359">
        <v>15.321099999999999</v>
      </c>
      <c r="AB359">
        <v>4.0839600000000003</v>
      </c>
      <c r="AC359">
        <v>9.9955999999999996</v>
      </c>
      <c r="AH359">
        <v>6.1927599999999998</v>
      </c>
      <c r="AI359">
        <v>16.1023</v>
      </c>
    </row>
    <row r="360" spans="1:35">
      <c r="A360" t="s">
        <v>0</v>
      </c>
      <c r="B360">
        <v>1.5668599999999999</v>
      </c>
      <c r="C360">
        <v>0.53586900000000004</v>
      </c>
      <c r="D360">
        <v>1.47237</v>
      </c>
      <c r="E360">
        <v>9.5758399999999995</v>
      </c>
      <c r="F360" t="s">
        <v>13</v>
      </c>
      <c r="G360">
        <v>15.779500000000001</v>
      </c>
      <c r="H360">
        <v>4.0045099999999998</v>
      </c>
      <c r="I360">
        <v>15.7265</v>
      </c>
      <c r="J360" t="s">
        <v>9</v>
      </c>
      <c r="K360">
        <v>15.243600000000001</v>
      </c>
      <c r="L360">
        <v>2.5321400000000001</v>
      </c>
      <c r="M360">
        <v>6.1506299999999996</v>
      </c>
      <c r="P360">
        <v>358</v>
      </c>
      <c r="Q360">
        <v>15.243600000000001</v>
      </c>
      <c r="R360">
        <v>2.5321400000000001</v>
      </c>
      <c r="S360">
        <v>6.1506299999999996</v>
      </c>
      <c r="T360">
        <f t="shared" si="11"/>
        <v>-4.2130000000000223E-2</v>
      </c>
      <c r="U360">
        <f t="shared" si="10"/>
        <v>-0.37579999999999991</v>
      </c>
      <c r="W360">
        <v>15.779500000000001</v>
      </c>
      <c r="X360">
        <v>4.0045099999999998</v>
      </c>
      <c r="Y360">
        <v>15.7265</v>
      </c>
      <c r="AA360">
        <v>15.4084</v>
      </c>
      <c r="AB360">
        <v>4.0907799999999996</v>
      </c>
      <c r="AC360">
        <v>9.8639100000000006</v>
      </c>
      <c r="AH360">
        <v>6.1506299999999996</v>
      </c>
      <c r="AI360">
        <v>15.7265</v>
      </c>
    </row>
    <row r="361" spans="1:35">
      <c r="A361" t="s">
        <v>0</v>
      </c>
      <c r="B361">
        <v>1.5419700000000001</v>
      </c>
      <c r="C361">
        <v>0.47128599999999998</v>
      </c>
      <c r="D361">
        <v>1.46818</v>
      </c>
      <c r="E361">
        <v>10.455500000000001</v>
      </c>
      <c r="F361" t="s">
        <v>13</v>
      </c>
      <c r="G361">
        <v>15.8203</v>
      </c>
      <c r="H361">
        <v>4.0117000000000003</v>
      </c>
      <c r="I361">
        <v>16.4377</v>
      </c>
      <c r="J361" t="s">
        <v>9</v>
      </c>
      <c r="K361">
        <v>15.349</v>
      </c>
      <c r="L361">
        <v>2.54352</v>
      </c>
      <c r="M361">
        <v>5.9821200000000001</v>
      </c>
      <c r="P361">
        <v>359</v>
      </c>
      <c r="Q361">
        <v>15.349</v>
      </c>
      <c r="R361">
        <v>2.54352</v>
      </c>
      <c r="S361">
        <v>5.9821200000000001</v>
      </c>
      <c r="T361">
        <f t="shared" si="11"/>
        <v>-0.16850999999999949</v>
      </c>
      <c r="U361">
        <f t="shared" si="10"/>
        <v>0.71119999999999983</v>
      </c>
      <c r="W361">
        <v>15.8203</v>
      </c>
      <c r="X361">
        <v>4.0117000000000003</v>
      </c>
      <c r="Y361">
        <v>16.4377</v>
      </c>
      <c r="AA361">
        <v>15.497199999999999</v>
      </c>
      <c r="AB361">
        <v>4.1121400000000001</v>
      </c>
      <c r="AC361">
        <v>10.9961</v>
      </c>
      <c r="AH361">
        <v>5.9821200000000001</v>
      </c>
      <c r="AI361">
        <v>16.4377</v>
      </c>
    </row>
    <row r="362" spans="1:35">
      <c r="A362" t="s">
        <v>0</v>
      </c>
      <c r="B362">
        <v>1.5419700000000001</v>
      </c>
      <c r="C362">
        <v>0.47128599999999998</v>
      </c>
      <c r="D362">
        <v>1.46818</v>
      </c>
      <c r="E362">
        <v>10.455500000000001</v>
      </c>
      <c r="F362" t="s">
        <v>13</v>
      </c>
      <c r="G362">
        <v>15.8203</v>
      </c>
      <c r="H362">
        <v>4.0117000000000003</v>
      </c>
      <c r="I362">
        <v>16.4377</v>
      </c>
      <c r="J362" t="s">
        <v>9</v>
      </c>
      <c r="K362">
        <v>15.349</v>
      </c>
      <c r="L362">
        <v>2.54352</v>
      </c>
      <c r="M362">
        <v>5.9821200000000001</v>
      </c>
      <c r="P362">
        <v>360</v>
      </c>
      <c r="Q362">
        <v>15.349</v>
      </c>
      <c r="R362">
        <v>2.54352</v>
      </c>
      <c r="S362">
        <v>5.9821200000000001</v>
      </c>
      <c r="T362">
        <f t="shared" si="11"/>
        <v>0</v>
      </c>
      <c r="U362">
        <f t="shared" si="10"/>
        <v>0</v>
      </c>
      <c r="W362">
        <v>15.8203</v>
      </c>
      <c r="X362">
        <v>4.0117000000000003</v>
      </c>
      <c r="Y362">
        <v>16.4377</v>
      </c>
      <c r="AA362">
        <v>15.472799999999999</v>
      </c>
      <c r="AB362">
        <v>4.1216900000000001</v>
      </c>
      <c r="AC362">
        <v>10.0168</v>
      </c>
      <c r="AH362">
        <v>5.9821200000000001</v>
      </c>
      <c r="AI362">
        <v>16.4377</v>
      </c>
    </row>
    <row r="363" spans="1:35">
      <c r="A363" t="s">
        <v>0</v>
      </c>
      <c r="B363">
        <v>1.61565</v>
      </c>
      <c r="C363">
        <v>0.59051399999999998</v>
      </c>
      <c r="D363">
        <v>1.50386</v>
      </c>
      <c r="E363">
        <v>9.6741499999999991</v>
      </c>
      <c r="F363" t="s">
        <v>13</v>
      </c>
      <c r="G363">
        <v>15.966799999999999</v>
      </c>
      <c r="H363">
        <v>4.0502200000000004</v>
      </c>
      <c r="I363">
        <v>15.614100000000001</v>
      </c>
      <c r="J363" t="s">
        <v>9</v>
      </c>
      <c r="K363">
        <v>15.376200000000001</v>
      </c>
      <c r="L363">
        <v>2.54636</v>
      </c>
      <c r="M363">
        <v>5.94</v>
      </c>
      <c r="P363">
        <v>361</v>
      </c>
      <c r="Q363">
        <v>15.376200000000001</v>
      </c>
      <c r="R363">
        <v>2.54636</v>
      </c>
      <c r="S363">
        <v>5.94</v>
      </c>
      <c r="T363">
        <f t="shared" si="11"/>
        <v>-4.2119999999999713E-2</v>
      </c>
      <c r="U363">
        <f t="shared" si="10"/>
        <v>-0.823599999999999</v>
      </c>
      <c r="W363">
        <v>15.966799999999999</v>
      </c>
      <c r="X363">
        <v>4.0502200000000004</v>
      </c>
      <c r="Y363">
        <v>15.614100000000001</v>
      </c>
      <c r="AA363">
        <v>15.519399999999999</v>
      </c>
      <c r="AB363">
        <v>4.1323800000000004</v>
      </c>
      <c r="AC363">
        <v>13.1549</v>
      </c>
      <c r="AH363">
        <v>5.94</v>
      </c>
      <c r="AI363">
        <v>15.614100000000001</v>
      </c>
    </row>
    <row r="364" spans="1:35">
      <c r="A364" t="s">
        <v>0</v>
      </c>
      <c r="B364">
        <v>1.6029199999999999</v>
      </c>
      <c r="C364">
        <v>0.55628999999999995</v>
      </c>
      <c r="D364">
        <v>1.50329</v>
      </c>
      <c r="E364">
        <v>10.0829</v>
      </c>
      <c r="F364" t="s">
        <v>13</v>
      </c>
      <c r="G364">
        <v>15.9863</v>
      </c>
      <c r="H364">
        <v>4.0552099999999998</v>
      </c>
      <c r="I364">
        <v>16.0229</v>
      </c>
      <c r="J364" t="s">
        <v>9</v>
      </c>
      <c r="K364">
        <v>15.43</v>
      </c>
      <c r="L364">
        <v>2.55192</v>
      </c>
      <c r="M364">
        <v>5.94</v>
      </c>
      <c r="P364">
        <v>362</v>
      </c>
      <c r="Q364">
        <v>15.43</v>
      </c>
      <c r="R364">
        <v>2.55192</v>
      </c>
      <c r="S364">
        <v>5.94</v>
      </c>
      <c r="T364">
        <f t="shared" si="11"/>
        <v>0</v>
      </c>
      <c r="U364">
        <f t="shared" si="10"/>
        <v>0.40879999999999939</v>
      </c>
      <c r="W364">
        <v>15.9863</v>
      </c>
      <c r="X364">
        <v>4.0552099999999998</v>
      </c>
      <c r="Y364">
        <v>16.0229</v>
      </c>
      <c r="AA364">
        <v>15.617599999999999</v>
      </c>
      <c r="AB364">
        <v>4.1295799999999998</v>
      </c>
      <c r="AC364">
        <v>10.113300000000001</v>
      </c>
      <c r="AH364">
        <v>5.94</v>
      </c>
      <c r="AI364">
        <v>16.0229</v>
      </c>
    </row>
    <row r="365" spans="1:35">
      <c r="A365" t="s">
        <v>0</v>
      </c>
      <c r="B365">
        <v>1.6025499999999999</v>
      </c>
      <c r="C365">
        <v>0.55072699999999997</v>
      </c>
      <c r="D365">
        <v>1.50495</v>
      </c>
      <c r="E365">
        <v>9.8148800000000005</v>
      </c>
      <c r="F365" t="s">
        <v>13</v>
      </c>
      <c r="G365">
        <v>16.007100000000001</v>
      </c>
      <c r="H365">
        <v>4.05959</v>
      </c>
      <c r="I365">
        <v>15.6706</v>
      </c>
      <c r="J365" t="s">
        <v>9</v>
      </c>
      <c r="K365">
        <v>15.4564</v>
      </c>
      <c r="L365">
        <v>2.55464</v>
      </c>
      <c r="M365">
        <v>5.8557399999999999</v>
      </c>
      <c r="P365">
        <v>363</v>
      </c>
      <c r="Q365">
        <v>15.4564</v>
      </c>
      <c r="R365">
        <v>2.55464</v>
      </c>
      <c r="S365">
        <v>5.8557399999999999</v>
      </c>
      <c r="T365">
        <f t="shared" si="11"/>
        <v>-8.4260000000000446E-2</v>
      </c>
      <c r="U365">
        <f t="shared" si="10"/>
        <v>-0.35229999999999961</v>
      </c>
      <c r="W365">
        <v>16.007100000000001</v>
      </c>
      <c r="X365">
        <v>4.05959</v>
      </c>
      <c r="Y365">
        <v>15.6706</v>
      </c>
      <c r="AA365">
        <v>15.6187</v>
      </c>
      <c r="AB365">
        <v>4.1430300000000004</v>
      </c>
      <c r="AC365">
        <v>9.8117699999999992</v>
      </c>
      <c r="AH365">
        <v>5.8557399999999999</v>
      </c>
      <c r="AI365">
        <v>15.6706</v>
      </c>
    </row>
    <row r="366" spans="1:35">
      <c r="A366" t="s">
        <v>0</v>
      </c>
      <c r="B366">
        <v>1.6067100000000001</v>
      </c>
      <c r="C366">
        <v>0.53458700000000003</v>
      </c>
      <c r="D366">
        <v>1.5151600000000001</v>
      </c>
      <c r="E366">
        <v>9.8407999999999998</v>
      </c>
      <c r="F366" t="s">
        <v>13</v>
      </c>
      <c r="G366">
        <v>16.045100000000001</v>
      </c>
      <c r="H366">
        <v>4.0751999999999997</v>
      </c>
      <c r="I366">
        <v>15.359500000000001</v>
      </c>
      <c r="J366" t="s">
        <v>9</v>
      </c>
      <c r="K366">
        <v>15.5106</v>
      </c>
      <c r="L366">
        <v>2.5600399999999999</v>
      </c>
      <c r="M366">
        <v>5.5187200000000001</v>
      </c>
      <c r="P366">
        <v>364</v>
      </c>
      <c r="Q366">
        <v>15.5106</v>
      </c>
      <c r="R366">
        <v>2.5600399999999999</v>
      </c>
      <c r="S366">
        <v>5.5187200000000001</v>
      </c>
      <c r="T366">
        <f t="shared" si="11"/>
        <v>-0.33701999999999988</v>
      </c>
      <c r="U366">
        <f t="shared" si="10"/>
        <v>-0.31109999999999971</v>
      </c>
      <c r="W366">
        <v>16.045100000000001</v>
      </c>
      <c r="X366">
        <v>4.0751999999999997</v>
      </c>
      <c r="Y366">
        <v>15.359500000000001</v>
      </c>
      <c r="AA366">
        <v>15.6722</v>
      </c>
      <c r="AB366">
        <v>4.1932200000000002</v>
      </c>
      <c r="AC366">
        <v>9.7597100000000001</v>
      </c>
      <c r="AH366">
        <v>5.5187200000000001</v>
      </c>
      <c r="AI366">
        <v>15.359500000000001</v>
      </c>
    </row>
    <row r="367" spans="1:35">
      <c r="A367" t="s">
        <v>0</v>
      </c>
      <c r="B367">
        <v>1.61914</v>
      </c>
      <c r="C367">
        <v>0.55732099999999996</v>
      </c>
      <c r="D367">
        <v>1.5202</v>
      </c>
      <c r="E367">
        <v>9.9244299999999992</v>
      </c>
      <c r="F367" t="s">
        <v>13</v>
      </c>
      <c r="G367">
        <v>16.0929</v>
      </c>
      <c r="H367">
        <v>4.08263</v>
      </c>
      <c r="I367">
        <v>15.3589</v>
      </c>
      <c r="J367" t="s">
        <v>9</v>
      </c>
      <c r="K367">
        <v>15.535500000000001</v>
      </c>
      <c r="L367">
        <v>2.56243</v>
      </c>
      <c r="M367">
        <v>5.4344599999999996</v>
      </c>
      <c r="P367">
        <v>365</v>
      </c>
      <c r="Q367">
        <v>15.535500000000001</v>
      </c>
      <c r="R367">
        <v>2.56243</v>
      </c>
      <c r="S367">
        <v>5.4344599999999996</v>
      </c>
      <c r="T367">
        <f t="shared" si="11"/>
        <v>-8.4260000000000446E-2</v>
      </c>
      <c r="U367">
        <f t="shared" si="10"/>
        <v>-6.0000000000037801E-4</v>
      </c>
      <c r="W367">
        <v>16.0929</v>
      </c>
      <c r="X367">
        <v>4.08263</v>
      </c>
      <c r="Y367">
        <v>15.3589</v>
      </c>
      <c r="AA367">
        <v>15.6792</v>
      </c>
      <c r="AB367">
        <v>4.1930500000000004</v>
      </c>
      <c r="AC367">
        <v>10.2285</v>
      </c>
      <c r="AH367">
        <v>5.4344599999999996</v>
      </c>
      <c r="AI367">
        <v>15.3589</v>
      </c>
    </row>
    <row r="368" spans="1:35">
      <c r="A368" t="s">
        <v>0</v>
      </c>
      <c r="B368">
        <v>1.64181</v>
      </c>
      <c r="C368">
        <v>0.570183</v>
      </c>
      <c r="D368">
        <v>1.53962</v>
      </c>
      <c r="E368">
        <v>10.2904</v>
      </c>
      <c r="F368" t="s">
        <v>13</v>
      </c>
      <c r="G368">
        <v>16.162700000000001</v>
      </c>
      <c r="H368">
        <v>4.1074999999999999</v>
      </c>
      <c r="I368">
        <v>15.809100000000001</v>
      </c>
      <c r="J368" t="s">
        <v>9</v>
      </c>
      <c r="K368">
        <v>15.592499999999999</v>
      </c>
      <c r="L368">
        <v>2.5678800000000002</v>
      </c>
      <c r="M368">
        <v>5.5187200000000001</v>
      </c>
      <c r="P368">
        <v>366</v>
      </c>
      <c r="Q368">
        <v>15.592499999999999</v>
      </c>
      <c r="R368">
        <v>2.5678800000000002</v>
      </c>
      <c r="S368">
        <v>5.5187200000000001</v>
      </c>
      <c r="T368">
        <f t="shared" si="11"/>
        <v>8.4260000000000446E-2</v>
      </c>
      <c r="U368">
        <f t="shared" si="10"/>
        <v>0.4502000000000006</v>
      </c>
      <c r="W368">
        <v>16.162700000000001</v>
      </c>
      <c r="X368">
        <v>4.1074999999999999</v>
      </c>
      <c r="Y368">
        <v>15.809100000000001</v>
      </c>
      <c r="AA368">
        <v>15.733499999999999</v>
      </c>
      <c r="AB368">
        <v>4.1721899999999996</v>
      </c>
      <c r="AC368">
        <v>9.9233399999999996</v>
      </c>
      <c r="AH368">
        <v>5.5187200000000001</v>
      </c>
      <c r="AI368">
        <v>15.809100000000001</v>
      </c>
    </row>
    <row r="369" spans="1:35">
      <c r="A369" t="s">
        <v>0</v>
      </c>
      <c r="B369">
        <v>1.6244499999999999</v>
      </c>
      <c r="C369">
        <v>0.54323100000000002</v>
      </c>
      <c r="D369">
        <v>1.5309200000000001</v>
      </c>
      <c r="E369">
        <v>10.1312</v>
      </c>
      <c r="F369" t="s">
        <v>13</v>
      </c>
      <c r="G369">
        <v>16.186800000000002</v>
      </c>
      <c r="H369">
        <v>4.1037699999999999</v>
      </c>
      <c r="I369">
        <v>15.7341</v>
      </c>
      <c r="J369" t="s">
        <v>9</v>
      </c>
      <c r="K369">
        <v>15.6435</v>
      </c>
      <c r="L369">
        <v>2.5728499999999999</v>
      </c>
      <c r="M369">
        <v>5.60297</v>
      </c>
      <c r="P369">
        <v>367</v>
      </c>
      <c r="Q369">
        <v>15.6435</v>
      </c>
      <c r="R369">
        <v>2.5728499999999999</v>
      </c>
      <c r="S369">
        <v>5.60297</v>
      </c>
      <c r="T369">
        <f t="shared" si="11"/>
        <v>8.4249999999999936E-2</v>
      </c>
      <c r="U369">
        <f t="shared" si="10"/>
        <v>-7.5000000000001066E-2</v>
      </c>
      <c r="W369">
        <v>16.186800000000002</v>
      </c>
      <c r="X369">
        <v>4.1037699999999999</v>
      </c>
      <c r="Y369">
        <v>15.7341</v>
      </c>
      <c r="AA369">
        <v>15.7705</v>
      </c>
      <c r="AB369">
        <v>4.1664099999999999</v>
      </c>
      <c r="AC369">
        <v>12.705500000000001</v>
      </c>
      <c r="AH369">
        <v>5.60297</v>
      </c>
      <c r="AI369">
        <v>15.7341</v>
      </c>
    </row>
    <row r="370" spans="1:35">
      <c r="A370" t="s">
        <v>0</v>
      </c>
      <c r="B370">
        <v>1.6333299999999999</v>
      </c>
      <c r="C370">
        <v>0.55491000000000001</v>
      </c>
      <c r="D370">
        <v>1.53617</v>
      </c>
      <c r="E370">
        <v>10.2637</v>
      </c>
      <c r="F370" t="s">
        <v>13</v>
      </c>
      <c r="G370">
        <v>16.2254</v>
      </c>
      <c r="H370">
        <v>4.1116700000000002</v>
      </c>
      <c r="I370">
        <v>15.908799999999999</v>
      </c>
      <c r="J370" t="s">
        <v>9</v>
      </c>
      <c r="K370">
        <v>15.670500000000001</v>
      </c>
      <c r="L370">
        <v>2.5754999999999999</v>
      </c>
      <c r="M370">
        <v>5.6451000000000002</v>
      </c>
      <c r="P370">
        <v>368</v>
      </c>
      <c r="Q370">
        <v>15.670500000000001</v>
      </c>
      <c r="R370">
        <v>2.5754999999999999</v>
      </c>
      <c r="S370">
        <v>5.6451000000000002</v>
      </c>
      <c r="T370">
        <f t="shared" si="11"/>
        <v>4.2130000000000223E-2</v>
      </c>
      <c r="U370">
        <f t="shared" si="10"/>
        <v>0.17469999999999963</v>
      </c>
      <c r="W370">
        <v>16.2254</v>
      </c>
      <c r="X370">
        <v>4.1116700000000002</v>
      </c>
      <c r="Y370">
        <v>15.908799999999999</v>
      </c>
      <c r="AA370">
        <v>15.8178</v>
      </c>
      <c r="AB370">
        <v>4.1761699999999999</v>
      </c>
      <c r="AC370">
        <v>7.6527500000000002</v>
      </c>
      <c r="AH370">
        <v>5.6451000000000002</v>
      </c>
      <c r="AI370">
        <v>15.908799999999999</v>
      </c>
    </row>
    <row r="371" spans="1:35">
      <c r="A371" t="s">
        <v>0</v>
      </c>
      <c r="B371">
        <v>1.6417900000000001</v>
      </c>
      <c r="C371">
        <v>0.55431299999999994</v>
      </c>
      <c r="D371">
        <v>1.54539</v>
      </c>
      <c r="E371">
        <v>9.9115099999999998</v>
      </c>
      <c r="F371" t="s">
        <v>13</v>
      </c>
      <c r="G371">
        <v>16.276599999999998</v>
      </c>
      <c r="H371">
        <v>4.1260000000000003</v>
      </c>
      <c r="I371">
        <v>15.5145</v>
      </c>
      <c r="J371" t="s">
        <v>9</v>
      </c>
      <c r="K371">
        <v>15.722300000000001</v>
      </c>
      <c r="L371">
        <v>2.5806200000000001</v>
      </c>
      <c r="M371">
        <v>5.60297</v>
      </c>
      <c r="P371">
        <v>369</v>
      </c>
      <c r="Q371">
        <v>15.722300000000001</v>
      </c>
      <c r="R371">
        <v>2.5806200000000001</v>
      </c>
      <c r="S371">
        <v>5.60297</v>
      </c>
      <c r="T371">
        <f t="shared" si="11"/>
        <v>-4.2130000000000223E-2</v>
      </c>
      <c r="U371">
        <f t="shared" si="10"/>
        <v>-0.39429999999999943</v>
      </c>
      <c r="W371">
        <v>16.276599999999998</v>
      </c>
      <c r="X371">
        <v>4.1260000000000003</v>
      </c>
      <c r="Y371">
        <v>15.5145</v>
      </c>
      <c r="AA371">
        <v>15.8794</v>
      </c>
      <c r="AB371">
        <v>4.2286799999999998</v>
      </c>
      <c r="AC371">
        <v>15.3795</v>
      </c>
      <c r="AH371">
        <v>5.60297</v>
      </c>
      <c r="AI371">
        <v>15.5145</v>
      </c>
    </row>
    <row r="372" spans="1:35">
      <c r="A372" t="s">
        <v>0</v>
      </c>
      <c r="B372">
        <v>1.64849</v>
      </c>
      <c r="C372">
        <v>0.54807399999999995</v>
      </c>
      <c r="D372">
        <v>1.55471</v>
      </c>
      <c r="E372">
        <v>9.6963000000000008</v>
      </c>
      <c r="F372" t="s">
        <v>13</v>
      </c>
      <c r="G372">
        <v>16.323899999999998</v>
      </c>
      <c r="H372">
        <v>4.1404500000000004</v>
      </c>
      <c r="I372">
        <v>15.0465</v>
      </c>
      <c r="J372" t="s">
        <v>9</v>
      </c>
      <c r="K372">
        <v>15.7758</v>
      </c>
      <c r="L372">
        <v>2.5857299999999999</v>
      </c>
      <c r="M372">
        <v>5.3502099999999997</v>
      </c>
      <c r="P372">
        <v>370</v>
      </c>
      <c r="Q372">
        <v>15.7758</v>
      </c>
      <c r="R372">
        <v>2.5857299999999999</v>
      </c>
      <c r="S372">
        <v>5.3502099999999997</v>
      </c>
      <c r="T372">
        <f t="shared" si="11"/>
        <v>-0.25276000000000032</v>
      </c>
      <c r="U372">
        <f t="shared" si="10"/>
        <v>-0.46799999999999997</v>
      </c>
      <c r="W372">
        <v>16.323899999999998</v>
      </c>
      <c r="X372">
        <v>4.1404500000000004</v>
      </c>
      <c r="Y372">
        <v>15.0465</v>
      </c>
      <c r="AA372">
        <v>15.9076</v>
      </c>
      <c r="AB372">
        <v>4.2444300000000004</v>
      </c>
      <c r="AC372">
        <v>13.3432</v>
      </c>
      <c r="AH372">
        <v>5.3502099999999997</v>
      </c>
      <c r="AI372">
        <v>15.0465</v>
      </c>
    </row>
    <row r="373" spans="1:35">
      <c r="A373" t="s">
        <v>0</v>
      </c>
      <c r="B373">
        <v>1.6718599999999999</v>
      </c>
      <c r="C373">
        <v>0.556836</v>
      </c>
      <c r="D373">
        <v>1.5764100000000001</v>
      </c>
      <c r="E373">
        <v>10.044700000000001</v>
      </c>
      <c r="F373" t="s">
        <v>13</v>
      </c>
      <c r="G373">
        <v>16.358899999999998</v>
      </c>
      <c r="H373">
        <v>4.1646099999999997</v>
      </c>
      <c r="I373">
        <v>15.437099999999999</v>
      </c>
      <c r="J373" t="s">
        <v>9</v>
      </c>
      <c r="K373">
        <v>15.802</v>
      </c>
      <c r="L373">
        <v>2.5882000000000001</v>
      </c>
      <c r="M373">
        <v>5.3923399999999999</v>
      </c>
      <c r="P373">
        <v>371</v>
      </c>
      <c r="Q373">
        <v>15.802</v>
      </c>
      <c r="R373">
        <v>2.5882000000000001</v>
      </c>
      <c r="S373">
        <v>5.3923399999999999</v>
      </c>
      <c r="T373">
        <f t="shared" si="11"/>
        <v>4.2130000000000223E-2</v>
      </c>
      <c r="U373">
        <f t="shared" si="10"/>
        <v>0.39059999999999917</v>
      </c>
      <c r="W373">
        <v>16.358899999999998</v>
      </c>
      <c r="X373">
        <v>4.1646099999999997</v>
      </c>
      <c r="Y373">
        <v>15.437099999999999</v>
      </c>
      <c r="AA373">
        <v>15.9476</v>
      </c>
      <c r="AB373">
        <v>4.2656299999999998</v>
      </c>
      <c r="AC373">
        <v>12.253</v>
      </c>
      <c r="AH373">
        <v>5.3923399999999999</v>
      </c>
      <c r="AI373">
        <v>15.437099999999999</v>
      </c>
    </row>
    <row r="374" spans="1:35">
      <c r="A374" t="s">
        <v>0</v>
      </c>
      <c r="B374">
        <v>1.66947</v>
      </c>
      <c r="C374">
        <v>0.56242800000000004</v>
      </c>
      <c r="D374">
        <v>1.5718799999999999</v>
      </c>
      <c r="E374">
        <v>10.456899999999999</v>
      </c>
      <c r="F374" t="s">
        <v>13</v>
      </c>
      <c r="G374">
        <v>16.417400000000001</v>
      </c>
      <c r="H374">
        <v>4.1651899999999999</v>
      </c>
      <c r="I374">
        <v>16.059899999999999</v>
      </c>
      <c r="J374" t="s">
        <v>9</v>
      </c>
      <c r="K374">
        <v>15.855</v>
      </c>
      <c r="L374">
        <v>2.5933099999999998</v>
      </c>
      <c r="M374">
        <v>5.6029799999999996</v>
      </c>
      <c r="P374">
        <v>372</v>
      </c>
      <c r="Q374">
        <v>15.855</v>
      </c>
      <c r="R374">
        <v>2.5933099999999998</v>
      </c>
      <c r="S374">
        <v>5.6029799999999996</v>
      </c>
      <c r="T374">
        <f t="shared" si="11"/>
        <v>0.21063999999999972</v>
      </c>
      <c r="U374">
        <f t="shared" si="10"/>
        <v>0.6227999999999998</v>
      </c>
      <c r="W374">
        <v>16.417400000000001</v>
      </c>
      <c r="X374">
        <v>4.1651899999999999</v>
      </c>
      <c r="Y374">
        <v>16.059899999999999</v>
      </c>
      <c r="AA374">
        <v>16.0106</v>
      </c>
      <c r="AB374">
        <v>4.2561600000000004</v>
      </c>
      <c r="AC374">
        <v>12.1052</v>
      </c>
      <c r="AH374">
        <v>5.6029799999999996</v>
      </c>
      <c r="AI374">
        <v>16.059899999999999</v>
      </c>
    </row>
    <row r="375" spans="1:35">
      <c r="A375" t="s">
        <v>0</v>
      </c>
      <c r="B375">
        <v>1.6644399999999999</v>
      </c>
      <c r="C375">
        <v>0.53642500000000004</v>
      </c>
      <c r="D375">
        <v>1.5756300000000001</v>
      </c>
      <c r="E375">
        <v>10.4047</v>
      </c>
      <c r="F375" t="s">
        <v>13</v>
      </c>
      <c r="G375">
        <v>16.442900000000002</v>
      </c>
      <c r="H375">
        <v>4.17401</v>
      </c>
      <c r="I375">
        <v>16.049800000000001</v>
      </c>
      <c r="J375" t="s">
        <v>9</v>
      </c>
      <c r="K375">
        <v>15.906499999999999</v>
      </c>
      <c r="L375">
        <v>2.5983800000000001</v>
      </c>
      <c r="M375">
        <v>5.6451000000000002</v>
      </c>
      <c r="P375">
        <v>373</v>
      </c>
      <c r="Q375">
        <v>15.906499999999999</v>
      </c>
      <c r="R375">
        <v>2.5983800000000001</v>
      </c>
      <c r="S375">
        <v>5.6451000000000002</v>
      </c>
      <c r="T375">
        <f t="shared" si="11"/>
        <v>4.2120000000000601E-2</v>
      </c>
      <c r="U375">
        <f t="shared" si="10"/>
        <v>-1.0099999999997777E-2</v>
      </c>
      <c r="W375">
        <v>16.442900000000002</v>
      </c>
      <c r="X375">
        <v>4.17401</v>
      </c>
      <c r="Y375">
        <v>16.049800000000001</v>
      </c>
      <c r="AA375">
        <v>16.001200000000001</v>
      </c>
      <c r="AB375">
        <v>4.2527999999999997</v>
      </c>
      <c r="AC375">
        <v>12.1884</v>
      </c>
      <c r="AH375">
        <v>5.6451000000000002</v>
      </c>
      <c r="AI375">
        <v>16.049800000000001</v>
      </c>
    </row>
    <row r="376" spans="1:35">
      <c r="A376" t="s">
        <v>0</v>
      </c>
      <c r="B376">
        <v>1.68628</v>
      </c>
      <c r="C376">
        <v>0.55584999999999996</v>
      </c>
      <c r="D376">
        <v>1.5920399999999999</v>
      </c>
      <c r="E376">
        <v>10.081899999999999</v>
      </c>
      <c r="F376" t="s">
        <v>13</v>
      </c>
      <c r="G376">
        <v>16.488900000000001</v>
      </c>
      <c r="H376">
        <v>4.1930300000000003</v>
      </c>
      <c r="I376">
        <v>15.684900000000001</v>
      </c>
      <c r="J376" t="s">
        <v>9</v>
      </c>
      <c r="K376">
        <v>15.9331</v>
      </c>
      <c r="L376">
        <v>2.6009899999999999</v>
      </c>
      <c r="M376">
        <v>5.6029799999999996</v>
      </c>
      <c r="P376">
        <v>374</v>
      </c>
      <c r="Q376">
        <v>15.9331</v>
      </c>
      <c r="R376">
        <v>2.6009899999999999</v>
      </c>
      <c r="S376">
        <v>5.6029799999999996</v>
      </c>
      <c r="T376">
        <f t="shared" si="11"/>
        <v>-4.2120000000000601E-2</v>
      </c>
      <c r="U376">
        <f t="shared" si="10"/>
        <v>-0.36490000000000045</v>
      </c>
      <c r="W376">
        <v>16.488900000000001</v>
      </c>
      <c r="X376">
        <v>4.1930300000000003</v>
      </c>
      <c r="Y376">
        <v>15.684900000000001</v>
      </c>
      <c r="AA376">
        <v>16.001200000000001</v>
      </c>
      <c r="AB376">
        <v>4.2527999999999997</v>
      </c>
      <c r="AC376">
        <v>12.1884</v>
      </c>
      <c r="AH376">
        <v>5.6029799999999996</v>
      </c>
      <c r="AI376">
        <v>15.684900000000001</v>
      </c>
    </row>
    <row r="377" spans="1:35">
      <c r="A377" t="s">
        <v>0</v>
      </c>
      <c r="B377">
        <v>1.6847399999999999</v>
      </c>
      <c r="C377">
        <v>0.55654700000000001</v>
      </c>
      <c r="D377">
        <v>1.59016</v>
      </c>
      <c r="E377">
        <v>10.737</v>
      </c>
      <c r="F377" t="s">
        <v>13</v>
      </c>
      <c r="G377">
        <v>16.542200000000001</v>
      </c>
      <c r="H377">
        <v>4.1963100000000004</v>
      </c>
      <c r="I377">
        <v>16.382100000000001</v>
      </c>
      <c r="J377" t="s">
        <v>9</v>
      </c>
      <c r="K377">
        <v>15.9856</v>
      </c>
      <c r="L377">
        <v>2.6061399999999999</v>
      </c>
      <c r="M377">
        <v>5.6451000000000002</v>
      </c>
      <c r="P377">
        <v>375</v>
      </c>
      <c r="Q377">
        <v>15.9856</v>
      </c>
      <c r="R377">
        <v>2.6061399999999999</v>
      </c>
      <c r="S377">
        <v>5.6451000000000002</v>
      </c>
      <c r="T377">
        <f t="shared" si="11"/>
        <v>4.2120000000000601E-2</v>
      </c>
      <c r="U377">
        <f t="shared" si="10"/>
        <v>0.69720000000000049</v>
      </c>
      <c r="W377">
        <v>16.542200000000001</v>
      </c>
      <c r="X377">
        <v>4.1963100000000004</v>
      </c>
      <c r="Y377">
        <v>16.382100000000001</v>
      </c>
      <c r="AA377">
        <v>16.117599999999999</v>
      </c>
      <c r="AB377">
        <v>4.3051300000000001</v>
      </c>
      <c r="AC377">
        <v>12.0677</v>
      </c>
      <c r="AH377">
        <v>5.6451000000000002</v>
      </c>
      <c r="AI377">
        <v>16.382100000000001</v>
      </c>
    </row>
    <row r="378" spans="1:35">
      <c r="A378" t="s">
        <v>0</v>
      </c>
      <c r="B378">
        <v>1.70767</v>
      </c>
      <c r="C378">
        <v>0.56908899999999996</v>
      </c>
      <c r="D378">
        <v>1.61005</v>
      </c>
      <c r="E378">
        <v>11.315099999999999</v>
      </c>
      <c r="F378" t="s">
        <v>13</v>
      </c>
      <c r="G378">
        <v>16.607600000000001</v>
      </c>
      <c r="H378">
        <v>4.2215800000000003</v>
      </c>
      <c r="I378">
        <v>17.255099999999999</v>
      </c>
      <c r="J378" t="s">
        <v>9</v>
      </c>
      <c r="K378">
        <v>16.038599999999999</v>
      </c>
      <c r="L378">
        <v>2.6115300000000001</v>
      </c>
      <c r="M378">
        <v>5.94</v>
      </c>
      <c r="P378">
        <v>376</v>
      </c>
      <c r="Q378">
        <v>16.038599999999999</v>
      </c>
      <c r="R378">
        <v>2.6115300000000001</v>
      </c>
      <c r="S378">
        <v>5.94</v>
      </c>
      <c r="T378">
        <f t="shared" si="11"/>
        <v>0.29490000000000016</v>
      </c>
      <c r="U378">
        <f t="shared" si="10"/>
        <v>0.87299999999999756</v>
      </c>
      <c r="W378">
        <v>16.607600000000001</v>
      </c>
      <c r="X378">
        <v>4.2215800000000003</v>
      </c>
      <c r="Y378">
        <v>17.255099999999999</v>
      </c>
      <c r="AA378">
        <v>16.13</v>
      </c>
      <c r="AB378">
        <v>4.3064400000000003</v>
      </c>
      <c r="AC378">
        <v>12.117900000000001</v>
      </c>
      <c r="AH378">
        <v>5.94</v>
      </c>
      <c r="AI378">
        <v>17.255099999999999</v>
      </c>
    </row>
    <row r="379" spans="1:35">
      <c r="A379" t="s">
        <v>0</v>
      </c>
      <c r="B379">
        <v>1.7097199999999999</v>
      </c>
      <c r="C379">
        <v>0.56951799999999997</v>
      </c>
      <c r="D379">
        <v>1.61208</v>
      </c>
      <c r="E379">
        <v>10.8431</v>
      </c>
      <c r="F379" t="s">
        <v>13</v>
      </c>
      <c r="G379">
        <v>16.633900000000001</v>
      </c>
      <c r="H379">
        <v>4.2263099999999998</v>
      </c>
      <c r="I379">
        <v>16.825199999999999</v>
      </c>
      <c r="J379" t="s">
        <v>9</v>
      </c>
      <c r="K379">
        <v>16.064399999999999</v>
      </c>
      <c r="L379">
        <v>2.6142300000000001</v>
      </c>
      <c r="M379">
        <v>5.9821200000000001</v>
      </c>
      <c r="P379">
        <v>377</v>
      </c>
      <c r="Q379">
        <v>16.064399999999999</v>
      </c>
      <c r="R379">
        <v>2.6142300000000001</v>
      </c>
      <c r="S379">
        <v>5.9821200000000001</v>
      </c>
      <c r="T379">
        <f t="shared" si="11"/>
        <v>4.2119999999999713E-2</v>
      </c>
      <c r="U379">
        <f t="shared" si="10"/>
        <v>-0.42989999999999995</v>
      </c>
      <c r="W379">
        <v>16.633900000000001</v>
      </c>
      <c r="X379">
        <v>4.2263099999999998</v>
      </c>
      <c r="Y379">
        <v>16.825199999999999</v>
      </c>
      <c r="AA379">
        <v>16.1691</v>
      </c>
      <c r="AB379">
        <v>4.3287599999999999</v>
      </c>
      <c r="AC379">
        <v>13.3033</v>
      </c>
      <c r="AH379">
        <v>5.9821200000000001</v>
      </c>
      <c r="AI379">
        <v>16.825199999999999</v>
      </c>
    </row>
    <row r="380" spans="1:35">
      <c r="A380" t="s">
        <v>0</v>
      </c>
      <c r="B380">
        <v>1.70703</v>
      </c>
      <c r="C380">
        <v>0.55815700000000001</v>
      </c>
      <c r="D380">
        <v>1.6132</v>
      </c>
      <c r="E380">
        <v>10.885999999999999</v>
      </c>
      <c r="F380" t="s">
        <v>13</v>
      </c>
      <c r="G380">
        <v>16.6753</v>
      </c>
      <c r="H380">
        <v>4.2330199999999998</v>
      </c>
      <c r="I380">
        <v>16.952400000000001</v>
      </c>
      <c r="J380" t="s">
        <v>9</v>
      </c>
      <c r="K380">
        <v>16.117100000000001</v>
      </c>
      <c r="L380">
        <v>2.6198100000000002</v>
      </c>
      <c r="M380">
        <v>6.0663799999999997</v>
      </c>
      <c r="P380">
        <v>378</v>
      </c>
      <c r="Q380">
        <v>16.117100000000001</v>
      </c>
      <c r="R380">
        <v>2.6198100000000002</v>
      </c>
      <c r="S380">
        <v>6.0663799999999997</v>
      </c>
      <c r="T380">
        <f t="shared" si="11"/>
        <v>8.4259999999999557E-2</v>
      </c>
      <c r="U380">
        <f t="shared" si="10"/>
        <v>0.12720000000000198</v>
      </c>
      <c r="W380">
        <v>16.6753</v>
      </c>
      <c r="X380">
        <v>4.2330199999999998</v>
      </c>
      <c r="Y380">
        <v>16.952400000000001</v>
      </c>
      <c r="AA380">
        <v>16.2498</v>
      </c>
      <c r="AB380">
        <v>4.3363800000000001</v>
      </c>
      <c r="AC380">
        <v>9.5120100000000001</v>
      </c>
      <c r="AH380">
        <v>6.0663799999999997</v>
      </c>
      <c r="AI380">
        <v>16.952400000000001</v>
      </c>
    </row>
    <row r="381" spans="1:35">
      <c r="A381" t="s">
        <v>0</v>
      </c>
      <c r="B381">
        <v>1.7162200000000001</v>
      </c>
      <c r="C381">
        <v>0.54756400000000005</v>
      </c>
      <c r="D381">
        <v>1.62653</v>
      </c>
      <c r="E381">
        <v>10.611000000000001</v>
      </c>
      <c r="F381" t="s">
        <v>13</v>
      </c>
      <c r="G381">
        <v>16.7165</v>
      </c>
      <c r="H381">
        <v>4.2517199999999997</v>
      </c>
      <c r="I381">
        <v>16.466799999999999</v>
      </c>
      <c r="J381" t="s">
        <v>9</v>
      </c>
      <c r="K381">
        <v>16.169</v>
      </c>
      <c r="L381">
        <v>2.6251899999999999</v>
      </c>
      <c r="M381">
        <v>5.8557399999999999</v>
      </c>
      <c r="P381">
        <v>379</v>
      </c>
      <c r="Q381">
        <v>16.169</v>
      </c>
      <c r="R381">
        <v>2.6251899999999999</v>
      </c>
      <c r="S381">
        <v>5.8557399999999999</v>
      </c>
      <c r="T381">
        <f t="shared" si="11"/>
        <v>-0.21063999999999972</v>
      </c>
      <c r="U381">
        <f t="shared" si="10"/>
        <v>-0.48560000000000159</v>
      </c>
      <c r="W381">
        <v>16.7165</v>
      </c>
      <c r="X381">
        <v>4.2517199999999997</v>
      </c>
      <c r="Y381">
        <v>16.466799999999999</v>
      </c>
      <c r="AA381">
        <v>16.289400000000001</v>
      </c>
      <c r="AB381">
        <v>4.3756300000000001</v>
      </c>
      <c r="AC381">
        <v>12.0023</v>
      </c>
      <c r="AH381">
        <v>5.8557399999999999</v>
      </c>
      <c r="AI381">
        <v>16.466799999999999</v>
      </c>
    </row>
    <row r="382" spans="1:35">
      <c r="A382" t="s">
        <v>0</v>
      </c>
      <c r="B382">
        <v>1.7337400000000001</v>
      </c>
      <c r="C382">
        <v>0.56528800000000001</v>
      </c>
      <c r="D382">
        <v>1.6389899999999999</v>
      </c>
      <c r="E382">
        <v>11.3847</v>
      </c>
      <c r="F382" t="s">
        <v>13</v>
      </c>
      <c r="G382">
        <v>16.7608</v>
      </c>
      <c r="H382">
        <v>4.26694</v>
      </c>
      <c r="I382">
        <v>17.366800000000001</v>
      </c>
      <c r="J382" t="s">
        <v>9</v>
      </c>
      <c r="K382">
        <v>16.195499999999999</v>
      </c>
      <c r="L382">
        <v>2.6279499999999998</v>
      </c>
      <c r="M382">
        <v>5.9821200000000001</v>
      </c>
      <c r="P382">
        <v>380</v>
      </c>
      <c r="Q382">
        <v>16.195499999999999</v>
      </c>
      <c r="R382">
        <v>2.6279499999999998</v>
      </c>
      <c r="S382">
        <v>5.9821200000000001</v>
      </c>
      <c r="T382">
        <f t="shared" si="11"/>
        <v>0.12638000000000016</v>
      </c>
      <c r="U382">
        <f t="shared" si="10"/>
        <v>0.90000000000000213</v>
      </c>
      <c r="W382">
        <v>16.7608</v>
      </c>
      <c r="X382">
        <v>4.26694</v>
      </c>
      <c r="Y382">
        <v>17.366800000000001</v>
      </c>
      <c r="AA382">
        <v>16.318999999999999</v>
      </c>
      <c r="AB382">
        <v>4.3861699999999999</v>
      </c>
      <c r="AC382">
        <v>12.1273</v>
      </c>
      <c r="AH382">
        <v>5.9821200000000001</v>
      </c>
      <c r="AI382">
        <v>17.366800000000001</v>
      </c>
    </row>
    <row r="383" spans="1:35">
      <c r="A383" t="s">
        <v>0</v>
      </c>
      <c r="B383">
        <v>1.7210099999999999</v>
      </c>
      <c r="C383">
        <v>0.54860200000000003</v>
      </c>
      <c r="D383">
        <v>1.63123</v>
      </c>
      <c r="E383">
        <v>11.242800000000001</v>
      </c>
      <c r="F383" t="s">
        <v>13</v>
      </c>
      <c r="G383">
        <v>16.7974</v>
      </c>
      <c r="H383">
        <v>4.2648000000000001</v>
      </c>
      <c r="I383">
        <v>17.266999999999999</v>
      </c>
      <c r="J383" t="s">
        <v>9</v>
      </c>
      <c r="K383">
        <v>16.248799999999999</v>
      </c>
      <c r="L383">
        <v>2.6335799999999998</v>
      </c>
      <c r="M383">
        <v>6.0242500000000003</v>
      </c>
      <c r="P383">
        <v>381</v>
      </c>
      <c r="Q383">
        <v>16.248799999999999</v>
      </c>
      <c r="R383">
        <v>2.6335799999999998</v>
      </c>
      <c r="S383">
        <v>6.0242500000000003</v>
      </c>
      <c r="T383">
        <f t="shared" si="11"/>
        <v>4.2130000000000223E-2</v>
      </c>
      <c r="U383">
        <f t="shared" si="10"/>
        <v>-9.9800000000001887E-2</v>
      </c>
      <c r="W383">
        <v>16.7974</v>
      </c>
      <c r="X383">
        <v>4.2648000000000001</v>
      </c>
      <c r="Y383">
        <v>17.266999999999999</v>
      </c>
      <c r="AA383">
        <v>16.353000000000002</v>
      </c>
      <c r="AB383">
        <v>4.3867799999999999</v>
      </c>
      <c r="AC383">
        <v>12.067600000000001</v>
      </c>
      <c r="AH383">
        <v>6.0242500000000003</v>
      </c>
      <c r="AI383">
        <v>17.266999999999999</v>
      </c>
    </row>
    <row r="384" spans="1:35">
      <c r="A384" t="s">
        <v>0</v>
      </c>
      <c r="B384">
        <v>1.7438800000000001</v>
      </c>
      <c r="C384">
        <v>0.55030699999999999</v>
      </c>
      <c r="D384">
        <v>1.6547700000000001</v>
      </c>
      <c r="E384">
        <v>11.019500000000001</v>
      </c>
      <c r="F384" t="s">
        <v>13</v>
      </c>
      <c r="G384">
        <v>16.855699999999999</v>
      </c>
      <c r="H384">
        <v>4.2941500000000001</v>
      </c>
      <c r="I384">
        <v>16.791</v>
      </c>
      <c r="J384" t="s">
        <v>9</v>
      </c>
      <c r="K384">
        <v>16.305399999999999</v>
      </c>
      <c r="L384">
        <v>2.63937</v>
      </c>
      <c r="M384">
        <v>5.77149</v>
      </c>
      <c r="P384">
        <v>382</v>
      </c>
      <c r="Q384">
        <v>16.305399999999999</v>
      </c>
      <c r="R384">
        <v>2.63937</v>
      </c>
      <c r="S384">
        <v>5.77149</v>
      </c>
      <c r="T384">
        <f t="shared" si="11"/>
        <v>-0.25276000000000032</v>
      </c>
      <c r="U384">
        <f t="shared" si="10"/>
        <v>-0.47599999999999909</v>
      </c>
      <c r="W384">
        <v>16.855699999999999</v>
      </c>
      <c r="X384">
        <v>4.2941500000000001</v>
      </c>
      <c r="Y384">
        <v>16.791</v>
      </c>
      <c r="AA384">
        <v>16.397200000000002</v>
      </c>
      <c r="AB384">
        <v>4.4004000000000003</v>
      </c>
      <c r="AC384">
        <v>13.898199999999999</v>
      </c>
      <c r="AH384">
        <v>5.77149</v>
      </c>
      <c r="AI384">
        <v>16.791</v>
      </c>
    </row>
    <row r="385" spans="1:35">
      <c r="A385" t="s">
        <v>0</v>
      </c>
      <c r="B385">
        <v>1.74674</v>
      </c>
      <c r="C385">
        <v>0.55071499999999995</v>
      </c>
      <c r="D385">
        <v>1.6576500000000001</v>
      </c>
      <c r="E385">
        <v>11.369</v>
      </c>
      <c r="F385" t="s">
        <v>13</v>
      </c>
      <c r="G385">
        <v>16.881900000000002</v>
      </c>
      <c r="H385">
        <v>4.2996600000000003</v>
      </c>
      <c r="I385">
        <v>17.2669</v>
      </c>
      <c r="J385" t="s">
        <v>9</v>
      </c>
      <c r="K385">
        <v>16.331199999999999</v>
      </c>
      <c r="L385">
        <v>2.64202</v>
      </c>
      <c r="M385">
        <v>5.8978700000000002</v>
      </c>
      <c r="P385">
        <v>383</v>
      </c>
      <c r="Q385">
        <v>16.331199999999999</v>
      </c>
      <c r="R385">
        <v>2.64202</v>
      </c>
      <c r="S385">
        <v>5.8978700000000002</v>
      </c>
      <c r="T385">
        <f t="shared" si="11"/>
        <v>0.12638000000000016</v>
      </c>
      <c r="U385">
        <f t="shared" si="10"/>
        <v>0.47589999999999932</v>
      </c>
      <c r="W385">
        <v>16.881900000000002</v>
      </c>
      <c r="X385">
        <v>4.2996600000000003</v>
      </c>
      <c r="Y385">
        <v>17.2669</v>
      </c>
      <c r="AA385">
        <v>16.447399999999998</v>
      </c>
      <c r="AB385">
        <v>4.4130799999999999</v>
      </c>
      <c r="AC385">
        <v>12.463900000000001</v>
      </c>
      <c r="AH385">
        <v>5.8978700000000002</v>
      </c>
      <c r="AI385">
        <v>17.2669</v>
      </c>
    </row>
    <row r="386" spans="1:35">
      <c r="A386" t="s">
        <v>0</v>
      </c>
      <c r="B386">
        <v>1.7570399999999999</v>
      </c>
      <c r="C386">
        <v>0.56377600000000005</v>
      </c>
      <c r="D386">
        <v>1.66414</v>
      </c>
      <c r="E386">
        <v>11.526999999999999</v>
      </c>
      <c r="F386" t="s">
        <v>13</v>
      </c>
      <c r="G386">
        <v>16.947700000000001</v>
      </c>
      <c r="H386">
        <v>4.3117299999999998</v>
      </c>
      <c r="I386">
        <v>17.677700000000002</v>
      </c>
      <c r="J386" t="s">
        <v>9</v>
      </c>
      <c r="K386">
        <v>16.383900000000001</v>
      </c>
      <c r="L386">
        <v>2.6476000000000002</v>
      </c>
      <c r="M386">
        <v>6.1506299999999996</v>
      </c>
      <c r="P386">
        <v>384</v>
      </c>
      <c r="Q386">
        <v>16.383900000000001</v>
      </c>
      <c r="R386">
        <v>2.6476000000000002</v>
      </c>
      <c r="S386">
        <v>6.1506299999999996</v>
      </c>
      <c r="T386">
        <f t="shared" si="11"/>
        <v>0.25275999999999943</v>
      </c>
      <c r="U386">
        <f t="shared" si="10"/>
        <v>0.41080000000000183</v>
      </c>
      <c r="W386">
        <v>16.947700000000001</v>
      </c>
      <c r="X386">
        <v>4.3117299999999998</v>
      </c>
      <c r="Y386">
        <v>17.677700000000002</v>
      </c>
      <c r="AA386">
        <v>16.53</v>
      </c>
      <c r="AB386">
        <v>4.45113</v>
      </c>
      <c r="AC386">
        <v>12.686999999999999</v>
      </c>
      <c r="AH386">
        <v>6.1506299999999996</v>
      </c>
      <c r="AI386">
        <v>17.677700000000002</v>
      </c>
    </row>
    <row r="387" spans="1:35">
      <c r="A387" t="s">
        <v>0</v>
      </c>
      <c r="B387">
        <v>1.7604</v>
      </c>
      <c r="C387">
        <v>0.56656099999999998</v>
      </c>
      <c r="D387">
        <v>1.66673</v>
      </c>
      <c r="E387">
        <v>11.0899</v>
      </c>
      <c r="F387" t="s">
        <v>13</v>
      </c>
      <c r="G387">
        <v>17.002099999999999</v>
      </c>
      <c r="H387">
        <v>4.3199300000000003</v>
      </c>
      <c r="I387">
        <v>17.240600000000001</v>
      </c>
      <c r="J387" t="s">
        <v>9</v>
      </c>
      <c r="K387">
        <v>16.435600000000001</v>
      </c>
      <c r="L387">
        <v>2.6532</v>
      </c>
      <c r="M387">
        <v>6.1506299999999996</v>
      </c>
      <c r="P387">
        <v>385</v>
      </c>
      <c r="Q387">
        <v>16.435600000000001</v>
      </c>
      <c r="R387">
        <v>2.6532</v>
      </c>
      <c r="S387">
        <v>6.1506299999999996</v>
      </c>
      <c r="T387">
        <f t="shared" si="11"/>
        <v>0</v>
      </c>
      <c r="U387">
        <f t="shared" ref="U387:U450" si="12">Y387-Y386</f>
        <v>-0.43710000000000093</v>
      </c>
      <c r="W387">
        <v>17.002099999999999</v>
      </c>
      <c r="X387">
        <v>4.3199300000000003</v>
      </c>
      <c r="Y387">
        <v>17.240600000000001</v>
      </c>
      <c r="AA387">
        <v>16.582999999999998</v>
      </c>
      <c r="AB387">
        <v>4.4612299999999996</v>
      </c>
      <c r="AC387">
        <v>12.1334</v>
      </c>
      <c r="AH387">
        <v>6.1506299999999996</v>
      </c>
      <c r="AI387">
        <v>17.240600000000001</v>
      </c>
    </row>
    <row r="388" spans="1:35">
      <c r="A388" t="s">
        <v>0</v>
      </c>
      <c r="B388">
        <v>1.77342</v>
      </c>
      <c r="C388">
        <v>0.56135800000000002</v>
      </c>
      <c r="D388">
        <v>1.6822299999999999</v>
      </c>
      <c r="E388">
        <v>10.791499999999999</v>
      </c>
      <c r="F388" t="s">
        <v>13</v>
      </c>
      <c r="G388">
        <v>17.023800000000001</v>
      </c>
      <c r="H388">
        <v>4.3383000000000003</v>
      </c>
      <c r="I388">
        <v>16.8157</v>
      </c>
      <c r="J388" t="s">
        <v>9</v>
      </c>
      <c r="K388">
        <v>16.462499999999999</v>
      </c>
      <c r="L388">
        <v>2.6560600000000001</v>
      </c>
      <c r="M388">
        <v>6.0242500000000003</v>
      </c>
      <c r="P388">
        <v>386</v>
      </c>
      <c r="Q388">
        <v>16.462499999999999</v>
      </c>
      <c r="R388">
        <v>2.6560600000000001</v>
      </c>
      <c r="S388">
        <v>6.0242500000000003</v>
      </c>
      <c r="T388">
        <f t="shared" ref="T388:T451" si="13">S388-S387</f>
        <v>-0.12637999999999927</v>
      </c>
      <c r="U388">
        <f t="shared" si="12"/>
        <v>-0.42490000000000094</v>
      </c>
      <c r="W388">
        <v>17.023800000000001</v>
      </c>
      <c r="X388">
        <v>4.3383000000000003</v>
      </c>
      <c r="Y388">
        <v>16.8157</v>
      </c>
      <c r="AA388">
        <v>16.551300000000001</v>
      </c>
      <c r="AB388">
        <v>4.4517199999999999</v>
      </c>
      <c r="AC388">
        <v>11.9459</v>
      </c>
      <c r="AH388">
        <v>6.0242500000000003</v>
      </c>
      <c r="AI388">
        <v>16.8157</v>
      </c>
    </row>
    <row r="389" spans="1:35">
      <c r="A389" t="s">
        <v>0</v>
      </c>
      <c r="B389">
        <v>1.7834000000000001</v>
      </c>
      <c r="C389">
        <v>0.55562999999999996</v>
      </c>
      <c r="D389">
        <v>1.6946300000000001</v>
      </c>
      <c r="E389">
        <v>10.887600000000001</v>
      </c>
      <c r="F389" t="s">
        <v>13</v>
      </c>
      <c r="G389">
        <v>17.0717</v>
      </c>
      <c r="H389">
        <v>4.3561100000000001</v>
      </c>
      <c r="I389">
        <v>16.448499999999999</v>
      </c>
      <c r="J389" t="s">
        <v>9</v>
      </c>
      <c r="K389">
        <v>16.516100000000002</v>
      </c>
      <c r="L389">
        <v>2.6614800000000001</v>
      </c>
      <c r="M389">
        <v>5.5608500000000003</v>
      </c>
      <c r="P389">
        <v>387</v>
      </c>
      <c r="Q389">
        <v>16.516100000000002</v>
      </c>
      <c r="R389">
        <v>2.6614800000000001</v>
      </c>
      <c r="S389">
        <v>5.5608500000000003</v>
      </c>
      <c r="T389">
        <f t="shared" si="13"/>
        <v>-0.46340000000000003</v>
      </c>
      <c r="U389">
        <f t="shared" si="12"/>
        <v>-0.36720000000000041</v>
      </c>
      <c r="W389">
        <v>17.0717</v>
      </c>
      <c r="X389">
        <v>4.3561100000000001</v>
      </c>
      <c r="Y389">
        <v>16.448499999999999</v>
      </c>
      <c r="AA389">
        <v>16.5992</v>
      </c>
      <c r="AB389">
        <v>4.4572700000000003</v>
      </c>
      <c r="AC389">
        <v>12.107200000000001</v>
      </c>
      <c r="AH389">
        <v>5.5608500000000003</v>
      </c>
      <c r="AI389">
        <v>16.448499999999999</v>
      </c>
    </row>
    <row r="390" spans="1:35">
      <c r="A390" t="s">
        <v>0</v>
      </c>
      <c r="B390">
        <v>1.79806</v>
      </c>
      <c r="C390">
        <v>0.56817799999999996</v>
      </c>
      <c r="D390">
        <v>1.7059299999999999</v>
      </c>
      <c r="E390">
        <v>11.8386</v>
      </c>
      <c r="F390" t="s">
        <v>13</v>
      </c>
      <c r="G390">
        <v>17.137699999999999</v>
      </c>
      <c r="H390">
        <v>4.3727099999999997</v>
      </c>
      <c r="I390">
        <v>17.7364</v>
      </c>
      <c r="J390" t="s">
        <v>9</v>
      </c>
      <c r="K390">
        <v>16.569500000000001</v>
      </c>
      <c r="L390">
        <v>2.6667700000000001</v>
      </c>
      <c r="M390">
        <v>5.8978700000000002</v>
      </c>
      <c r="P390">
        <v>388</v>
      </c>
      <c r="Q390">
        <v>16.569500000000001</v>
      </c>
      <c r="R390">
        <v>2.6667700000000001</v>
      </c>
      <c r="S390">
        <v>5.8978700000000002</v>
      </c>
      <c r="T390">
        <f t="shared" si="13"/>
        <v>0.33701999999999988</v>
      </c>
      <c r="U390">
        <f t="shared" si="12"/>
        <v>1.2879000000000005</v>
      </c>
      <c r="W390">
        <v>17.137699999999999</v>
      </c>
      <c r="X390">
        <v>4.3727099999999997</v>
      </c>
      <c r="Y390">
        <v>17.7364</v>
      </c>
      <c r="AA390">
        <v>16.703600000000002</v>
      </c>
      <c r="AB390">
        <v>4.49641</v>
      </c>
      <c r="AC390">
        <v>11.9712</v>
      </c>
      <c r="AH390">
        <v>5.8978700000000002</v>
      </c>
      <c r="AI390">
        <v>17.7364</v>
      </c>
    </row>
    <row r="391" spans="1:35">
      <c r="A391" t="s">
        <v>0</v>
      </c>
      <c r="B391">
        <v>1.8118799999999999</v>
      </c>
      <c r="C391">
        <v>0.57954300000000003</v>
      </c>
      <c r="D391">
        <v>1.71669</v>
      </c>
      <c r="E391">
        <v>12.046099999999999</v>
      </c>
      <c r="F391" t="s">
        <v>13</v>
      </c>
      <c r="G391">
        <v>17.175799999999999</v>
      </c>
      <c r="H391">
        <v>4.3862899999999998</v>
      </c>
      <c r="I391">
        <v>18.1968</v>
      </c>
      <c r="J391" t="s">
        <v>9</v>
      </c>
      <c r="K391">
        <v>16.596299999999999</v>
      </c>
      <c r="L391">
        <v>2.6696</v>
      </c>
      <c r="M391">
        <v>6.1506299999999996</v>
      </c>
      <c r="P391">
        <v>389</v>
      </c>
      <c r="Q391">
        <v>16.596299999999999</v>
      </c>
      <c r="R391">
        <v>2.6696</v>
      </c>
      <c r="S391">
        <v>6.1506299999999996</v>
      </c>
      <c r="T391">
        <f t="shared" si="13"/>
        <v>0.25275999999999943</v>
      </c>
      <c r="U391">
        <f t="shared" si="12"/>
        <v>0.46039999999999992</v>
      </c>
      <c r="W391">
        <v>17.175799999999999</v>
      </c>
      <c r="X391">
        <v>4.3862899999999998</v>
      </c>
      <c r="Y391">
        <v>18.1968</v>
      </c>
      <c r="AA391">
        <v>16.722899999999999</v>
      </c>
      <c r="AB391">
        <v>4.5249100000000002</v>
      </c>
      <c r="AC391">
        <v>11.762</v>
      </c>
      <c r="AH391">
        <v>6.1506299999999996</v>
      </c>
      <c r="AI391">
        <v>18.1968</v>
      </c>
    </row>
    <row r="392" spans="1:35">
      <c r="A392" t="s">
        <v>0</v>
      </c>
      <c r="B392">
        <v>1.7949600000000001</v>
      </c>
      <c r="C392">
        <v>0.55318999999999996</v>
      </c>
      <c r="D392">
        <v>1.7075899999999999</v>
      </c>
      <c r="E392">
        <v>11.4969</v>
      </c>
      <c r="F392" t="s">
        <v>13</v>
      </c>
      <c r="G392">
        <v>17.202100000000002</v>
      </c>
      <c r="H392">
        <v>4.3829099999999999</v>
      </c>
      <c r="I392">
        <v>17.563300000000002</v>
      </c>
      <c r="J392" t="s">
        <v>9</v>
      </c>
      <c r="K392">
        <v>16.649000000000001</v>
      </c>
      <c r="L392">
        <v>2.6753200000000001</v>
      </c>
      <c r="M392">
        <v>6.0663799999999997</v>
      </c>
      <c r="P392">
        <v>390</v>
      </c>
      <c r="Q392">
        <v>16.649000000000001</v>
      </c>
      <c r="R392">
        <v>2.6753200000000001</v>
      </c>
      <c r="S392">
        <v>6.0663799999999997</v>
      </c>
      <c r="T392">
        <f t="shared" si="13"/>
        <v>-8.4249999999999936E-2</v>
      </c>
      <c r="U392">
        <f t="shared" si="12"/>
        <v>-0.63349999999999795</v>
      </c>
      <c r="W392">
        <v>17.202100000000002</v>
      </c>
      <c r="X392">
        <v>4.3829099999999999</v>
      </c>
      <c r="Y392">
        <v>17.563300000000002</v>
      </c>
      <c r="AA392">
        <v>16.745899999999999</v>
      </c>
      <c r="AB392">
        <v>4.5308900000000003</v>
      </c>
      <c r="AC392">
        <v>11.865399999999999</v>
      </c>
      <c r="AH392">
        <v>6.0663799999999997</v>
      </c>
      <c r="AI392">
        <v>17.563300000000002</v>
      </c>
    </row>
    <row r="393" spans="1:35">
      <c r="A393" t="s">
        <v>0</v>
      </c>
      <c r="B393">
        <v>1.82582</v>
      </c>
      <c r="C393">
        <v>0.57578499999999999</v>
      </c>
      <c r="D393">
        <v>1.73265</v>
      </c>
      <c r="E393">
        <v>10.844799999999999</v>
      </c>
      <c r="F393" t="s">
        <v>13</v>
      </c>
      <c r="G393">
        <v>17.2761</v>
      </c>
      <c r="H393">
        <v>4.4132300000000004</v>
      </c>
      <c r="I393">
        <v>16.489899999999999</v>
      </c>
      <c r="J393" t="s">
        <v>9</v>
      </c>
      <c r="K393">
        <v>16.700299999999999</v>
      </c>
      <c r="L393">
        <v>2.6805699999999999</v>
      </c>
      <c r="M393">
        <v>5.6451000000000002</v>
      </c>
      <c r="P393">
        <v>391</v>
      </c>
      <c r="Q393">
        <v>16.700299999999999</v>
      </c>
      <c r="R393">
        <v>2.6805699999999999</v>
      </c>
      <c r="S393">
        <v>5.6451000000000002</v>
      </c>
      <c r="T393">
        <f t="shared" si="13"/>
        <v>-0.42127999999999943</v>
      </c>
      <c r="U393">
        <f t="shared" si="12"/>
        <v>-1.073400000000003</v>
      </c>
      <c r="W393">
        <v>17.2761</v>
      </c>
      <c r="X393">
        <v>4.4132300000000004</v>
      </c>
      <c r="Y393">
        <v>16.489899999999999</v>
      </c>
      <c r="AA393">
        <v>16.783000000000001</v>
      </c>
      <c r="AB393">
        <v>4.5468299999999999</v>
      </c>
      <c r="AC393">
        <v>11.9316</v>
      </c>
      <c r="AH393">
        <v>5.6451000000000002</v>
      </c>
      <c r="AI393">
        <v>16.489899999999999</v>
      </c>
    </row>
    <row r="394" spans="1:35">
      <c r="A394" t="s">
        <v>0</v>
      </c>
      <c r="B394">
        <v>1.83897</v>
      </c>
      <c r="C394">
        <v>0.57400600000000002</v>
      </c>
      <c r="D394">
        <v>1.74709</v>
      </c>
      <c r="E394">
        <v>11.5166</v>
      </c>
      <c r="F394" t="s">
        <v>13</v>
      </c>
      <c r="G394">
        <v>17.300699999999999</v>
      </c>
      <c r="H394">
        <v>4.4302400000000004</v>
      </c>
      <c r="I394">
        <v>17.077400000000001</v>
      </c>
      <c r="J394" t="s">
        <v>9</v>
      </c>
      <c r="K394">
        <v>16.726700000000001</v>
      </c>
      <c r="L394">
        <v>2.68316</v>
      </c>
      <c r="M394">
        <v>5.5608500000000003</v>
      </c>
      <c r="P394">
        <v>392</v>
      </c>
      <c r="Q394">
        <v>16.726700000000001</v>
      </c>
      <c r="R394">
        <v>2.68316</v>
      </c>
      <c r="S394">
        <v>5.5608500000000003</v>
      </c>
      <c r="T394">
        <f t="shared" si="13"/>
        <v>-8.4249999999999936E-2</v>
      </c>
      <c r="U394">
        <f t="shared" si="12"/>
        <v>0.58750000000000213</v>
      </c>
      <c r="W394">
        <v>17.300699999999999</v>
      </c>
      <c r="X394">
        <v>4.4302400000000004</v>
      </c>
      <c r="Y394">
        <v>17.077400000000001</v>
      </c>
      <c r="AA394">
        <v>16.8108</v>
      </c>
      <c r="AB394">
        <v>4.5425199999999997</v>
      </c>
      <c r="AC394">
        <v>11.6873</v>
      </c>
      <c r="AH394">
        <v>5.5608500000000003</v>
      </c>
      <c r="AI394">
        <v>17.077400000000001</v>
      </c>
    </row>
    <row r="395" spans="1:35">
      <c r="A395" t="s">
        <v>0</v>
      </c>
      <c r="B395">
        <v>1.82633</v>
      </c>
      <c r="C395">
        <v>0.55268200000000001</v>
      </c>
      <c r="D395">
        <v>1.7406900000000001</v>
      </c>
      <c r="E395">
        <v>11.7121</v>
      </c>
      <c r="F395" t="s">
        <v>13</v>
      </c>
      <c r="G395">
        <v>17.332999999999998</v>
      </c>
      <c r="H395">
        <v>4.4291</v>
      </c>
      <c r="I395">
        <v>17.315000000000001</v>
      </c>
      <c r="J395" t="s">
        <v>9</v>
      </c>
      <c r="K395">
        <v>16.7803</v>
      </c>
      <c r="L395">
        <v>2.6884100000000002</v>
      </c>
      <c r="M395">
        <v>5.6029799999999996</v>
      </c>
      <c r="P395">
        <v>393</v>
      </c>
      <c r="Q395">
        <v>16.7803</v>
      </c>
      <c r="R395">
        <v>2.6884100000000002</v>
      </c>
      <c r="S395">
        <v>5.6029799999999996</v>
      </c>
      <c r="T395">
        <f t="shared" si="13"/>
        <v>4.2129999999999335E-2</v>
      </c>
      <c r="U395">
        <f t="shared" si="12"/>
        <v>0.23760000000000048</v>
      </c>
      <c r="W395">
        <v>17.332999999999998</v>
      </c>
      <c r="X395">
        <v>4.4291</v>
      </c>
      <c r="Y395">
        <v>17.315000000000001</v>
      </c>
      <c r="AA395">
        <v>16.874199999999998</v>
      </c>
      <c r="AB395">
        <v>4.5596300000000003</v>
      </c>
      <c r="AC395">
        <v>9.1759400000000007</v>
      </c>
      <c r="AH395">
        <v>5.6029799999999996</v>
      </c>
      <c r="AI395">
        <v>17.315000000000001</v>
      </c>
    </row>
    <row r="396" spans="1:35">
      <c r="A396" t="s">
        <v>0</v>
      </c>
      <c r="B396">
        <v>1.8454299999999999</v>
      </c>
      <c r="C396">
        <v>0.56813000000000002</v>
      </c>
      <c r="D396">
        <v>1.7558</v>
      </c>
      <c r="E396">
        <v>11.8185</v>
      </c>
      <c r="F396" t="s">
        <v>13</v>
      </c>
      <c r="G396">
        <v>17.401</v>
      </c>
      <c r="H396">
        <v>4.4493</v>
      </c>
      <c r="I396">
        <v>17.295100000000001</v>
      </c>
      <c r="J396" t="s">
        <v>9</v>
      </c>
      <c r="K396">
        <v>16.832899999999999</v>
      </c>
      <c r="L396">
        <v>2.6934999999999998</v>
      </c>
      <c r="M396">
        <v>5.4765899999999998</v>
      </c>
      <c r="P396">
        <v>394</v>
      </c>
      <c r="Q396">
        <v>16.832899999999999</v>
      </c>
      <c r="R396">
        <v>2.6934999999999998</v>
      </c>
      <c r="S396">
        <v>5.4765899999999998</v>
      </c>
      <c r="T396">
        <f t="shared" si="13"/>
        <v>-0.12638999999999978</v>
      </c>
      <c r="U396">
        <f t="shared" si="12"/>
        <v>-1.9899999999999807E-2</v>
      </c>
      <c r="W396">
        <v>17.401</v>
      </c>
      <c r="X396">
        <v>4.4493</v>
      </c>
      <c r="Y396">
        <v>17.295100000000001</v>
      </c>
      <c r="AA396">
        <v>16.953499999999998</v>
      </c>
      <c r="AB396">
        <v>4.5869200000000001</v>
      </c>
      <c r="AC396">
        <v>11.157299999999999</v>
      </c>
      <c r="AH396">
        <v>5.4765899999999998</v>
      </c>
      <c r="AI396">
        <v>17.295100000000001</v>
      </c>
    </row>
    <row r="397" spans="1:35">
      <c r="A397" t="s">
        <v>0</v>
      </c>
      <c r="B397">
        <v>1.85501</v>
      </c>
      <c r="C397">
        <v>0.58220300000000003</v>
      </c>
      <c r="D397">
        <v>1.7612699999999999</v>
      </c>
      <c r="E397">
        <v>11.7475</v>
      </c>
      <c r="F397" t="s">
        <v>13</v>
      </c>
      <c r="G397">
        <v>17.441700000000001</v>
      </c>
      <c r="H397">
        <v>4.4573099999999997</v>
      </c>
      <c r="I397">
        <v>17.181999999999999</v>
      </c>
      <c r="J397" t="s">
        <v>9</v>
      </c>
      <c r="K397">
        <v>16.859500000000001</v>
      </c>
      <c r="L397">
        <v>2.6960299999999999</v>
      </c>
      <c r="M397">
        <v>5.4344599999999996</v>
      </c>
      <c r="P397">
        <v>395</v>
      </c>
      <c r="Q397">
        <v>16.859500000000001</v>
      </c>
      <c r="R397">
        <v>2.6960299999999999</v>
      </c>
      <c r="S397">
        <v>5.4344599999999996</v>
      </c>
      <c r="T397">
        <f t="shared" si="13"/>
        <v>-4.2130000000000223E-2</v>
      </c>
      <c r="U397">
        <f t="shared" si="12"/>
        <v>-0.11310000000000286</v>
      </c>
      <c r="W397">
        <v>17.441700000000001</v>
      </c>
      <c r="X397">
        <v>4.4573099999999997</v>
      </c>
      <c r="Y397">
        <v>17.181999999999999</v>
      </c>
      <c r="AA397">
        <v>16.9742</v>
      </c>
      <c r="AB397">
        <v>4.5979099999999997</v>
      </c>
      <c r="AC397">
        <v>12.1128</v>
      </c>
      <c r="AH397">
        <v>5.4344599999999996</v>
      </c>
      <c r="AI397">
        <v>17.181999999999999</v>
      </c>
    </row>
    <row r="398" spans="1:35">
      <c r="A398" t="s">
        <v>0</v>
      </c>
      <c r="B398">
        <v>1.8805099999999999</v>
      </c>
      <c r="C398">
        <v>0.59065000000000001</v>
      </c>
      <c r="D398">
        <v>1.7853399999999999</v>
      </c>
      <c r="E398">
        <v>11.721</v>
      </c>
      <c r="F398" t="s">
        <v>13</v>
      </c>
      <c r="G398">
        <v>17.5031</v>
      </c>
      <c r="H398">
        <v>4.4864800000000002</v>
      </c>
      <c r="I398">
        <v>17.2818</v>
      </c>
      <c r="J398" t="s">
        <v>9</v>
      </c>
      <c r="K398">
        <v>16.912400000000002</v>
      </c>
      <c r="L398">
        <v>2.7011400000000001</v>
      </c>
      <c r="M398">
        <v>5.5608500000000003</v>
      </c>
      <c r="P398">
        <v>396</v>
      </c>
      <c r="Q398">
        <v>16.912400000000002</v>
      </c>
      <c r="R398">
        <v>2.7011400000000001</v>
      </c>
      <c r="S398">
        <v>5.5608500000000003</v>
      </c>
      <c r="T398">
        <f t="shared" si="13"/>
        <v>0.12639000000000067</v>
      </c>
      <c r="U398">
        <f t="shared" si="12"/>
        <v>9.9800000000001887E-2</v>
      </c>
      <c r="W398">
        <v>17.5031</v>
      </c>
      <c r="X398">
        <v>4.4864800000000002</v>
      </c>
      <c r="Y398">
        <v>17.2818</v>
      </c>
      <c r="AA398">
        <v>17.005400000000002</v>
      </c>
      <c r="AB398">
        <v>4.6129899999999999</v>
      </c>
      <c r="AC398">
        <v>13.978999999999999</v>
      </c>
      <c r="AH398">
        <v>5.5608500000000003</v>
      </c>
      <c r="AI398">
        <v>17.2818</v>
      </c>
    </row>
    <row r="399" spans="1:35">
      <c r="A399" t="s">
        <v>0</v>
      </c>
      <c r="B399">
        <v>1.8774500000000001</v>
      </c>
      <c r="C399">
        <v>0.58639399999999997</v>
      </c>
      <c r="D399">
        <v>1.78352</v>
      </c>
      <c r="E399">
        <v>11.7187</v>
      </c>
      <c r="F399" t="s">
        <v>13</v>
      </c>
      <c r="G399">
        <v>17.5503</v>
      </c>
      <c r="H399">
        <v>4.48963</v>
      </c>
      <c r="I399">
        <v>17.237400000000001</v>
      </c>
      <c r="J399" t="s">
        <v>9</v>
      </c>
      <c r="K399">
        <v>16.963999999999999</v>
      </c>
      <c r="L399">
        <v>2.7061099999999998</v>
      </c>
      <c r="M399">
        <v>5.5187200000000001</v>
      </c>
      <c r="P399">
        <v>397</v>
      </c>
      <c r="Q399">
        <v>16.963999999999999</v>
      </c>
      <c r="R399">
        <v>2.7061099999999998</v>
      </c>
      <c r="S399">
        <v>5.5187200000000001</v>
      </c>
      <c r="T399">
        <f t="shared" si="13"/>
        <v>-4.2130000000000223E-2</v>
      </c>
      <c r="U399">
        <f t="shared" si="12"/>
        <v>-4.4399999999999551E-2</v>
      </c>
      <c r="W399">
        <v>17.5503</v>
      </c>
      <c r="X399">
        <v>4.48963</v>
      </c>
      <c r="Y399">
        <v>17.237400000000001</v>
      </c>
      <c r="AA399">
        <v>17.133299999999998</v>
      </c>
      <c r="AB399">
        <v>4.6123200000000004</v>
      </c>
      <c r="AC399">
        <v>15.7135</v>
      </c>
      <c r="AH399">
        <v>5.5187200000000001</v>
      </c>
      <c r="AI399">
        <v>17.237400000000001</v>
      </c>
    </row>
    <row r="400" spans="1:35">
      <c r="A400" t="s">
        <v>0</v>
      </c>
      <c r="B400">
        <v>1.87635</v>
      </c>
      <c r="C400">
        <v>0.586422</v>
      </c>
      <c r="D400">
        <v>1.7823599999999999</v>
      </c>
      <c r="E400">
        <v>11.9948</v>
      </c>
      <c r="F400" t="s">
        <v>13</v>
      </c>
      <c r="G400">
        <v>17.577100000000002</v>
      </c>
      <c r="H400">
        <v>4.4910500000000004</v>
      </c>
      <c r="I400">
        <v>17.513500000000001</v>
      </c>
      <c r="J400" t="s">
        <v>9</v>
      </c>
      <c r="K400">
        <v>16.9907</v>
      </c>
      <c r="L400">
        <v>2.7086899999999998</v>
      </c>
      <c r="M400">
        <v>5.5187200000000001</v>
      </c>
      <c r="P400">
        <v>398</v>
      </c>
      <c r="Q400">
        <v>16.9907</v>
      </c>
      <c r="R400">
        <v>2.7086899999999998</v>
      </c>
      <c r="S400">
        <v>5.5187200000000001</v>
      </c>
      <c r="T400">
        <f t="shared" si="13"/>
        <v>0</v>
      </c>
      <c r="U400">
        <f t="shared" si="12"/>
        <v>0.27609999999999957</v>
      </c>
      <c r="W400">
        <v>17.577100000000002</v>
      </c>
      <c r="X400">
        <v>4.4910500000000004</v>
      </c>
      <c r="Y400">
        <v>17.513500000000001</v>
      </c>
      <c r="AA400">
        <v>17.177499999999998</v>
      </c>
      <c r="AB400">
        <v>4.6142899999999996</v>
      </c>
      <c r="AC400">
        <v>10.69</v>
      </c>
      <c r="AH400">
        <v>5.5187200000000001</v>
      </c>
      <c r="AI400">
        <v>17.513500000000001</v>
      </c>
    </row>
    <row r="401" spans="1:35">
      <c r="A401" t="s">
        <v>0</v>
      </c>
      <c r="B401">
        <v>1.8787499999999999</v>
      </c>
      <c r="C401">
        <v>0.56625499999999995</v>
      </c>
      <c r="D401">
        <v>1.79139</v>
      </c>
      <c r="E401">
        <v>11.799200000000001</v>
      </c>
      <c r="F401" t="s">
        <v>13</v>
      </c>
      <c r="G401">
        <v>17.587399999999999</v>
      </c>
      <c r="H401">
        <v>4.5030099999999997</v>
      </c>
      <c r="I401">
        <v>17.2758</v>
      </c>
      <c r="J401" t="s">
        <v>9</v>
      </c>
      <c r="K401">
        <v>17.021100000000001</v>
      </c>
      <c r="L401">
        <v>2.7116199999999999</v>
      </c>
      <c r="M401">
        <v>5.4765899999999998</v>
      </c>
      <c r="P401">
        <v>399</v>
      </c>
      <c r="Q401">
        <v>17.021100000000001</v>
      </c>
      <c r="R401">
        <v>2.7116199999999999</v>
      </c>
      <c r="S401">
        <v>5.4765899999999998</v>
      </c>
      <c r="T401">
        <f t="shared" si="13"/>
        <v>-4.2130000000000223E-2</v>
      </c>
      <c r="U401">
        <f t="shared" si="12"/>
        <v>-0.23770000000000024</v>
      </c>
      <c r="W401">
        <v>17.587399999999999</v>
      </c>
      <c r="X401">
        <v>4.5030099999999997</v>
      </c>
      <c r="Y401">
        <v>17.2758</v>
      </c>
      <c r="AA401">
        <v>17.1722</v>
      </c>
      <c r="AB401">
        <v>4.6367900000000004</v>
      </c>
      <c r="AC401">
        <v>13.429500000000001</v>
      </c>
      <c r="AH401">
        <v>5.4765899999999998</v>
      </c>
      <c r="AI401">
        <v>17.2758</v>
      </c>
    </row>
    <row r="402" spans="1:35">
      <c r="A402" t="s">
        <v>0</v>
      </c>
      <c r="B402">
        <v>1.88981</v>
      </c>
      <c r="C402">
        <v>0.56554300000000002</v>
      </c>
      <c r="D402">
        <v>1.8031999999999999</v>
      </c>
      <c r="E402">
        <v>11.899100000000001</v>
      </c>
      <c r="F402" t="s">
        <v>13</v>
      </c>
      <c r="G402">
        <v>17.640899999999998</v>
      </c>
      <c r="H402">
        <v>4.5199299999999996</v>
      </c>
      <c r="I402">
        <v>17.2072</v>
      </c>
      <c r="J402" t="s">
        <v>9</v>
      </c>
      <c r="K402">
        <v>17.075299999999999</v>
      </c>
      <c r="L402">
        <v>2.7167300000000001</v>
      </c>
      <c r="M402">
        <v>5.3080800000000004</v>
      </c>
      <c r="P402">
        <v>400</v>
      </c>
      <c r="Q402">
        <v>17.075299999999999</v>
      </c>
      <c r="R402">
        <v>2.7167300000000001</v>
      </c>
      <c r="S402">
        <v>5.3080800000000004</v>
      </c>
      <c r="T402">
        <f t="shared" si="13"/>
        <v>-0.16850999999999949</v>
      </c>
      <c r="U402">
        <f t="shared" si="12"/>
        <v>-6.8599999999999994E-2</v>
      </c>
      <c r="W402">
        <v>17.640899999999998</v>
      </c>
      <c r="X402">
        <v>4.5199299999999996</v>
      </c>
      <c r="Y402">
        <v>17.2072</v>
      </c>
      <c r="AA402">
        <v>17.222300000000001</v>
      </c>
      <c r="AB402">
        <v>4.6648199999999997</v>
      </c>
      <c r="AC402">
        <v>13.5303</v>
      </c>
      <c r="AH402">
        <v>5.3080800000000004</v>
      </c>
      <c r="AI402">
        <v>17.2072</v>
      </c>
    </row>
    <row r="403" spans="1:35">
      <c r="A403" t="s">
        <v>0</v>
      </c>
      <c r="B403">
        <v>1.9103000000000001</v>
      </c>
      <c r="C403">
        <v>0.59477400000000002</v>
      </c>
      <c r="D403">
        <v>1.81534</v>
      </c>
      <c r="E403">
        <v>12.0343</v>
      </c>
      <c r="F403" t="s">
        <v>13</v>
      </c>
      <c r="G403">
        <v>17.723600000000001</v>
      </c>
      <c r="H403">
        <v>4.5370799999999996</v>
      </c>
      <c r="I403">
        <v>17.342300000000002</v>
      </c>
      <c r="J403" t="s">
        <v>9</v>
      </c>
      <c r="K403">
        <v>17.128799999999998</v>
      </c>
      <c r="L403">
        <v>2.72174</v>
      </c>
      <c r="M403">
        <v>5.3080800000000004</v>
      </c>
      <c r="P403">
        <v>401</v>
      </c>
      <c r="Q403">
        <v>17.128799999999998</v>
      </c>
      <c r="R403">
        <v>2.72174</v>
      </c>
      <c r="S403">
        <v>5.3080800000000004</v>
      </c>
      <c r="T403">
        <f t="shared" si="13"/>
        <v>0</v>
      </c>
      <c r="U403">
        <f t="shared" si="12"/>
        <v>0.13510000000000133</v>
      </c>
      <c r="W403">
        <v>17.723600000000001</v>
      </c>
      <c r="X403">
        <v>4.5370799999999996</v>
      </c>
      <c r="Y403">
        <v>17.342300000000002</v>
      </c>
      <c r="AA403">
        <v>17.259799999999998</v>
      </c>
      <c r="AB403">
        <v>4.6725599999999998</v>
      </c>
      <c r="AC403">
        <v>13.3477</v>
      </c>
      <c r="AH403">
        <v>5.3080800000000004</v>
      </c>
      <c r="AI403">
        <v>17.342300000000002</v>
      </c>
    </row>
    <row r="404" spans="1:35">
      <c r="A404" t="s">
        <v>0</v>
      </c>
      <c r="B404">
        <v>1.90798</v>
      </c>
      <c r="C404">
        <v>0.56306199999999995</v>
      </c>
      <c r="D404">
        <v>1.82301</v>
      </c>
      <c r="E404">
        <v>11.615399999999999</v>
      </c>
      <c r="F404" t="s">
        <v>13</v>
      </c>
      <c r="G404">
        <v>17.746099999999998</v>
      </c>
      <c r="H404">
        <v>4.5496800000000004</v>
      </c>
      <c r="I404">
        <v>16.6707</v>
      </c>
      <c r="J404" t="s">
        <v>9</v>
      </c>
      <c r="K404">
        <v>17.183</v>
      </c>
      <c r="L404">
        <v>2.7266699999999999</v>
      </c>
      <c r="M404">
        <v>5.05532</v>
      </c>
      <c r="P404">
        <v>402</v>
      </c>
      <c r="Q404">
        <v>17.183</v>
      </c>
      <c r="R404">
        <v>2.7266699999999999</v>
      </c>
      <c r="S404">
        <v>5.05532</v>
      </c>
      <c r="T404">
        <f t="shared" si="13"/>
        <v>-0.25276000000000032</v>
      </c>
      <c r="U404">
        <f t="shared" si="12"/>
        <v>-0.67160000000000153</v>
      </c>
      <c r="W404">
        <v>17.746099999999998</v>
      </c>
      <c r="X404">
        <v>4.5496800000000004</v>
      </c>
      <c r="Y404">
        <v>16.6707</v>
      </c>
      <c r="AA404">
        <v>17.293099999999999</v>
      </c>
      <c r="AB404">
        <v>4.6374899999999997</v>
      </c>
      <c r="AC404">
        <v>13.743</v>
      </c>
      <c r="AH404">
        <v>5.05532</v>
      </c>
      <c r="AI404">
        <v>16.6707</v>
      </c>
    </row>
    <row r="405" spans="1:35">
      <c r="A405" t="s">
        <v>0</v>
      </c>
      <c r="B405">
        <v>1.93015</v>
      </c>
      <c r="C405">
        <v>0.58752700000000002</v>
      </c>
      <c r="D405">
        <v>1.83856</v>
      </c>
      <c r="E405">
        <v>11.8644</v>
      </c>
      <c r="F405" t="s">
        <v>13</v>
      </c>
      <c r="G405">
        <v>17.796600000000002</v>
      </c>
      <c r="H405">
        <v>4.5674999999999999</v>
      </c>
      <c r="I405">
        <v>16.8355</v>
      </c>
      <c r="J405" t="s">
        <v>9</v>
      </c>
      <c r="K405">
        <v>17.209099999999999</v>
      </c>
      <c r="L405">
        <v>2.7289500000000002</v>
      </c>
      <c r="M405">
        <v>4.9710599999999996</v>
      </c>
      <c r="P405">
        <v>403</v>
      </c>
      <c r="Q405">
        <v>17.209099999999999</v>
      </c>
      <c r="R405">
        <v>2.7289500000000002</v>
      </c>
      <c r="S405">
        <v>4.9710599999999996</v>
      </c>
      <c r="T405">
        <f t="shared" si="13"/>
        <v>-8.4260000000000446E-2</v>
      </c>
      <c r="U405">
        <f t="shared" si="12"/>
        <v>0.16479999999999961</v>
      </c>
      <c r="W405">
        <v>17.796600000000002</v>
      </c>
      <c r="X405">
        <v>4.5674999999999999</v>
      </c>
      <c r="Y405">
        <v>16.8355</v>
      </c>
      <c r="AA405">
        <v>17.322299999999998</v>
      </c>
      <c r="AB405">
        <v>4.6653099999999998</v>
      </c>
      <c r="AC405">
        <v>13.560600000000001</v>
      </c>
      <c r="AH405">
        <v>4.9710599999999996</v>
      </c>
      <c r="AI405">
        <v>16.8355</v>
      </c>
    </row>
    <row r="406" spans="1:35">
      <c r="A406" t="s">
        <v>0</v>
      </c>
      <c r="B406">
        <v>1.93103</v>
      </c>
      <c r="C406">
        <v>0.57962800000000003</v>
      </c>
      <c r="D406">
        <v>1.84198</v>
      </c>
      <c r="E406">
        <v>12.226699999999999</v>
      </c>
      <c r="F406" t="s">
        <v>13</v>
      </c>
      <c r="G406">
        <v>17.841699999999999</v>
      </c>
      <c r="H406">
        <v>4.5755800000000004</v>
      </c>
      <c r="I406">
        <v>17.324200000000001</v>
      </c>
      <c r="J406" t="s">
        <v>9</v>
      </c>
      <c r="K406">
        <v>17.262</v>
      </c>
      <c r="L406">
        <v>2.73359</v>
      </c>
      <c r="M406">
        <v>5.0974399999999997</v>
      </c>
      <c r="P406">
        <v>404</v>
      </c>
      <c r="Q406">
        <v>17.262</v>
      </c>
      <c r="R406">
        <v>2.73359</v>
      </c>
      <c r="S406">
        <v>5.0974399999999997</v>
      </c>
      <c r="T406">
        <f t="shared" si="13"/>
        <v>0.12638000000000016</v>
      </c>
      <c r="U406">
        <f t="shared" si="12"/>
        <v>0.48870000000000147</v>
      </c>
      <c r="W406">
        <v>17.841699999999999</v>
      </c>
      <c r="X406">
        <v>4.5755800000000004</v>
      </c>
      <c r="Y406">
        <v>17.324200000000001</v>
      </c>
      <c r="AA406">
        <v>17.368300000000001</v>
      </c>
      <c r="AB406">
        <v>4.6989700000000001</v>
      </c>
      <c r="AC406">
        <v>13.288500000000001</v>
      </c>
      <c r="AH406">
        <v>5.0974399999999997</v>
      </c>
      <c r="AI406">
        <v>17.324200000000001</v>
      </c>
    </row>
    <row r="407" spans="1:35">
      <c r="A407" t="s">
        <v>0</v>
      </c>
      <c r="B407">
        <v>1.93411</v>
      </c>
      <c r="C407">
        <v>0.56191599999999997</v>
      </c>
      <c r="D407">
        <v>1.8506899999999999</v>
      </c>
      <c r="E407">
        <v>12.205299999999999</v>
      </c>
      <c r="F407" t="s">
        <v>13</v>
      </c>
      <c r="G407">
        <v>17.877500000000001</v>
      </c>
      <c r="H407">
        <v>4.58908</v>
      </c>
      <c r="I407">
        <v>17.387</v>
      </c>
      <c r="J407" t="s">
        <v>9</v>
      </c>
      <c r="K407">
        <v>17.3155</v>
      </c>
      <c r="L407">
        <v>2.7383899999999999</v>
      </c>
      <c r="M407">
        <v>5.1817000000000002</v>
      </c>
      <c r="P407">
        <v>405</v>
      </c>
      <c r="Q407">
        <v>17.3155</v>
      </c>
      <c r="R407">
        <v>2.7383899999999999</v>
      </c>
      <c r="S407">
        <v>5.1817000000000002</v>
      </c>
      <c r="T407">
        <f t="shared" si="13"/>
        <v>8.4260000000000446E-2</v>
      </c>
      <c r="U407">
        <f t="shared" si="12"/>
        <v>6.2799999999999301E-2</v>
      </c>
      <c r="W407">
        <v>17.877500000000001</v>
      </c>
      <c r="X407">
        <v>4.58908</v>
      </c>
      <c r="Y407">
        <v>17.387</v>
      </c>
      <c r="AA407">
        <v>17.421600000000002</v>
      </c>
      <c r="AB407">
        <v>4.7402899999999999</v>
      </c>
      <c r="AC407">
        <v>13.3146</v>
      </c>
      <c r="AH407">
        <v>5.1817000000000002</v>
      </c>
      <c r="AI407">
        <v>17.387</v>
      </c>
    </row>
    <row r="408" spans="1:35">
      <c r="A408" t="s">
        <v>0</v>
      </c>
      <c r="B408">
        <v>1.9530099999999999</v>
      </c>
      <c r="C408">
        <v>0.59053299999999997</v>
      </c>
      <c r="D408">
        <v>1.8615900000000001</v>
      </c>
      <c r="E408">
        <v>12.353</v>
      </c>
      <c r="F408" t="s">
        <v>13</v>
      </c>
      <c r="G408">
        <v>17.9328</v>
      </c>
      <c r="H408">
        <v>4.60243</v>
      </c>
      <c r="I408">
        <v>17.619</v>
      </c>
      <c r="J408" t="s">
        <v>9</v>
      </c>
      <c r="K408">
        <v>17.342300000000002</v>
      </c>
      <c r="L408">
        <v>2.7408399999999999</v>
      </c>
      <c r="M408">
        <v>5.2659500000000001</v>
      </c>
      <c r="P408">
        <v>406</v>
      </c>
      <c r="Q408">
        <v>17.342300000000002</v>
      </c>
      <c r="R408">
        <v>2.7408399999999999</v>
      </c>
      <c r="S408">
        <v>5.2659500000000001</v>
      </c>
      <c r="T408">
        <f t="shared" si="13"/>
        <v>8.4249999999999936E-2</v>
      </c>
      <c r="U408">
        <f t="shared" si="12"/>
        <v>0.23199999999999932</v>
      </c>
      <c r="W408">
        <v>17.9328</v>
      </c>
      <c r="X408">
        <v>4.60243</v>
      </c>
      <c r="Y408">
        <v>17.619</v>
      </c>
      <c r="AA408">
        <v>17.459199999999999</v>
      </c>
      <c r="AB408">
        <v>4.7299199999999999</v>
      </c>
      <c r="AC408">
        <v>14.6686</v>
      </c>
      <c r="AH408">
        <v>5.2659500000000001</v>
      </c>
      <c r="AI408">
        <v>17.619</v>
      </c>
    </row>
    <row r="409" spans="1:35">
      <c r="A409" t="s">
        <v>0</v>
      </c>
      <c r="B409">
        <v>1.96044</v>
      </c>
      <c r="C409">
        <v>0.58549099999999998</v>
      </c>
      <c r="D409">
        <v>1.87097</v>
      </c>
      <c r="E409">
        <v>12.028499999999999</v>
      </c>
      <c r="F409" t="s">
        <v>13</v>
      </c>
      <c r="G409">
        <v>17.981300000000001</v>
      </c>
      <c r="H409">
        <v>4.6167999999999996</v>
      </c>
      <c r="I409">
        <v>17.378699999999998</v>
      </c>
      <c r="J409" t="s">
        <v>9</v>
      </c>
      <c r="K409">
        <v>17.395800000000001</v>
      </c>
      <c r="L409">
        <v>2.7458300000000002</v>
      </c>
      <c r="M409">
        <v>5.3502099999999997</v>
      </c>
      <c r="P409">
        <v>407</v>
      </c>
      <c r="Q409">
        <v>17.395800000000001</v>
      </c>
      <c r="R409">
        <v>2.7458300000000002</v>
      </c>
      <c r="S409">
        <v>5.3502099999999997</v>
      </c>
      <c r="T409">
        <f t="shared" si="13"/>
        <v>8.4259999999999557E-2</v>
      </c>
      <c r="U409">
        <f t="shared" si="12"/>
        <v>-0.24030000000000129</v>
      </c>
      <c r="W409">
        <v>17.981300000000001</v>
      </c>
      <c r="X409">
        <v>4.6167999999999996</v>
      </c>
      <c r="Y409">
        <v>17.378699999999998</v>
      </c>
      <c r="AA409">
        <v>17.5092</v>
      </c>
      <c r="AB409">
        <v>4.7222400000000002</v>
      </c>
      <c r="AC409">
        <v>13.5227</v>
      </c>
      <c r="AH409">
        <v>5.3502099999999997</v>
      </c>
      <c r="AI409">
        <v>17.378699999999998</v>
      </c>
    </row>
    <row r="410" spans="1:35">
      <c r="A410" t="s">
        <v>0</v>
      </c>
      <c r="B410">
        <v>1.9688399999999999</v>
      </c>
      <c r="C410">
        <v>0.57397299999999996</v>
      </c>
      <c r="D410">
        <v>1.8833200000000001</v>
      </c>
      <c r="E410">
        <v>12.2765</v>
      </c>
      <c r="F410" t="s">
        <v>13</v>
      </c>
      <c r="G410">
        <v>18.023099999999999</v>
      </c>
      <c r="H410">
        <v>4.6340700000000004</v>
      </c>
      <c r="I410">
        <v>17.500299999999999</v>
      </c>
      <c r="J410" t="s">
        <v>9</v>
      </c>
      <c r="K410">
        <v>17.449100000000001</v>
      </c>
      <c r="L410">
        <v>2.75075</v>
      </c>
      <c r="M410">
        <v>5.2238300000000004</v>
      </c>
      <c r="P410">
        <v>408</v>
      </c>
      <c r="Q410">
        <v>17.449100000000001</v>
      </c>
      <c r="R410">
        <v>2.75075</v>
      </c>
      <c r="S410">
        <v>5.2238300000000004</v>
      </c>
      <c r="T410">
        <f t="shared" si="13"/>
        <v>-0.12637999999999927</v>
      </c>
      <c r="U410">
        <f t="shared" si="12"/>
        <v>0.12160000000000082</v>
      </c>
      <c r="W410">
        <v>18.023099999999999</v>
      </c>
      <c r="X410">
        <v>4.6340700000000004</v>
      </c>
      <c r="Y410">
        <v>17.500299999999999</v>
      </c>
      <c r="AA410">
        <v>17.5641</v>
      </c>
      <c r="AB410">
        <v>4.7403300000000002</v>
      </c>
      <c r="AC410">
        <v>13.634600000000001</v>
      </c>
      <c r="AH410">
        <v>5.2238300000000004</v>
      </c>
      <c r="AI410">
        <v>17.500299999999999</v>
      </c>
    </row>
    <row r="411" spans="1:35">
      <c r="A411" t="s">
        <v>0</v>
      </c>
      <c r="B411">
        <v>1.94763</v>
      </c>
      <c r="C411">
        <v>0.51132500000000003</v>
      </c>
      <c r="D411">
        <v>1.87931</v>
      </c>
      <c r="E411">
        <v>12.045500000000001</v>
      </c>
      <c r="F411" t="s">
        <v>13</v>
      </c>
      <c r="G411">
        <v>18.065300000000001</v>
      </c>
      <c r="H411">
        <v>4.6396300000000004</v>
      </c>
      <c r="I411">
        <v>17.3535</v>
      </c>
      <c r="J411" t="s">
        <v>9</v>
      </c>
      <c r="K411">
        <v>17.553999999999998</v>
      </c>
      <c r="L411">
        <v>2.7603200000000001</v>
      </c>
      <c r="M411">
        <v>5.3080800000000004</v>
      </c>
      <c r="P411">
        <v>409</v>
      </c>
      <c r="Q411">
        <v>17.553999999999998</v>
      </c>
      <c r="R411">
        <v>2.7603200000000001</v>
      </c>
      <c r="S411">
        <v>5.3080800000000004</v>
      </c>
      <c r="T411">
        <f t="shared" si="13"/>
        <v>8.4249999999999936E-2</v>
      </c>
      <c r="U411">
        <f t="shared" si="12"/>
        <v>-0.14679999999999893</v>
      </c>
      <c r="W411">
        <v>18.065300000000001</v>
      </c>
      <c r="X411">
        <v>4.6396300000000004</v>
      </c>
      <c r="Y411">
        <v>17.3535</v>
      </c>
      <c r="AA411">
        <v>17.595700000000001</v>
      </c>
      <c r="AB411">
        <v>4.8061100000000003</v>
      </c>
      <c r="AC411">
        <v>13.8169</v>
      </c>
      <c r="AH411">
        <v>5.3080800000000004</v>
      </c>
      <c r="AI411">
        <v>17.3535</v>
      </c>
    </row>
    <row r="412" spans="1:35">
      <c r="A412" t="s">
        <v>0</v>
      </c>
      <c r="B412">
        <v>1.94763</v>
      </c>
      <c r="C412">
        <v>0.51132500000000003</v>
      </c>
      <c r="D412">
        <v>1.87931</v>
      </c>
      <c r="E412">
        <v>12.045500000000001</v>
      </c>
      <c r="F412" t="s">
        <v>13</v>
      </c>
      <c r="G412">
        <v>18.065300000000001</v>
      </c>
      <c r="H412">
        <v>4.6396300000000004</v>
      </c>
      <c r="I412">
        <v>17.3535</v>
      </c>
      <c r="J412" t="s">
        <v>9</v>
      </c>
      <c r="K412">
        <v>17.553999999999998</v>
      </c>
      <c r="L412">
        <v>2.7603200000000001</v>
      </c>
      <c r="M412">
        <v>5.3080800000000004</v>
      </c>
      <c r="P412">
        <v>410</v>
      </c>
      <c r="Q412">
        <v>17.553999999999998</v>
      </c>
      <c r="R412">
        <v>2.7603200000000001</v>
      </c>
      <c r="S412">
        <v>5.3080800000000004</v>
      </c>
      <c r="T412">
        <f t="shared" si="13"/>
        <v>0</v>
      </c>
      <c r="U412">
        <f t="shared" si="12"/>
        <v>0</v>
      </c>
      <c r="W412">
        <v>18.065300000000001</v>
      </c>
      <c r="X412">
        <v>4.6396300000000004</v>
      </c>
      <c r="Y412">
        <v>17.3535</v>
      </c>
      <c r="AA412">
        <v>17.6386</v>
      </c>
      <c r="AB412">
        <v>4.7982500000000003</v>
      </c>
      <c r="AC412">
        <v>14.207000000000001</v>
      </c>
      <c r="AH412">
        <v>5.3080800000000004</v>
      </c>
      <c r="AI412">
        <v>17.3535</v>
      </c>
    </row>
    <row r="413" spans="1:35">
      <c r="A413" t="s">
        <v>0</v>
      </c>
      <c r="B413">
        <v>2.03085</v>
      </c>
      <c r="C413">
        <v>0.62948000000000004</v>
      </c>
      <c r="D413">
        <v>1.93083</v>
      </c>
      <c r="E413">
        <v>12.696899999999999</v>
      </c>
      <c r="F413" t="s">
        <v>13</v>
      </c>
      <c r="G413">
        <v>18.2102</v>
      </c>
      <c r="H413">
        <v>4.6936600000000004</v>
      </c>
      <c r="I413">
        <v>18.089300000000001</v>
      </c>
      <c r="J413" t="s">
        <v>9</v>
      </c>
      <c r="K413">
        <v>17.5807</v>
      </c>
      <c r="L413">
        <v>2.7628300000000001</v>
      </c>
      <c r="M413">
        <v>5.3923399999999999</v>
      </c>
      <c r="P413">
        <v>411</v>
      </c>
      <c r="Q413">
        <v>17.5807</v>
      </c>
      <c r="R413">
        <v>2.7628300000000001</v>
      </c>
      <c r="S413">
        <v>5.3923399999999999</v>
      </c>
      <c r="T413">
        <f t="shared" si="13"/>
        <v>8.4259999999999557E-2</v>
      </c>
      <c r="U413">
        <f t="shared" si="12"/>
        <v>0.73580000000000112</v>
      </c>
      <c r="W413">
        <v>18.2102</v>
      </c>
      <c r="X413">
        <v>4.6936600000000004</v>
      </c>
      <c r="Y413">
        <v>18.089300000000001</v>
      </c>
      <c r="AA413">
        <v>17.708600000000001</v>
      </c>
      <c r="AB413">
        <v>4.8268399999999998</v>
      </c>
      <c r="AC413">
        <v>15.3903</v>
      </c>
      <c r="AH413">
        <v>5.3923399999999999</v>
      </c>
      <c r="AI413">
        <v>18.089300000000001</v>
      </c>
    </row>
    <row r="414" spans="1:35">
      <c r="A414" t="s">
        <v>0</v>
      </c>
      <c r="B414">
        <v>2.0021300000000002</v>
      </c>
      <c r="C414">
        <v>0.59682999999999997</v>
      </c>
      <c r="D414">
        <v>1.9111100000000001</v>
      </c>
      <c r="E414">
        <v>12.3864</v>
      </c>
      <c r="F414" t="s">
        <v>13</v>
      </c>
      <c r="G414">
        <v>18.2041</v>
      </c>
      <c r="H414">
        <v>4.67645</v>
      </c>
      <c r="I414">
        <v>17.820900000000002</v>
      </c>
      <c r="J414" t="s">
        <v>9</v>
      </c>
      <c r="K414">
        <v>17.607299999999999</v>
      </c>
      <c r="L414">
        <v>2.7653500000000002</v>
      </c>
      <c r="M414">
        <v>5.4344599999999996</v>
      </c>
      <c r="P414">
        <v>412</v>
      </c>
      <c r="Q414">
        <v>17.607299999999999</v>
      </c>
      <c r="R414">
        <v>2.7653500000000002</v>
      </c>
      <c r="S414">
        <v>5.4344599999999996</v>
      </c>
      <c r="T414">
        <f t="shared" si="13"/>
        <v>4.2119999999999713E-2</v>
      </c>
      <c r="U414">
        <f t="shared" si="12"/>
        <v>-0.26839999999999975</v>
      </c>
      <c r="W414">
        <v>18.2041</v>
      </c>
      <c r="X414">
        <v>4.67645</v>
      </c>
      <c r="Y414">
        <v>17.820900000000002</v>
      </c>
      <c r="AA414">
        <v>17.737500000000001</v>
      </c>
      <c r="AB414">
        <v>4.82151</v>
      </c>
      <c r="AC414">
        <v>14.2583</v>
      </c>
      <c r="AH414">
        <v>5.4344599999999996</v>
      </c>
      <c r="AI414">
        <v>17.820900000000002</v>
      </c>
    </row>
    <row r="415" spans="1:35">
      <c r="A415" t="s">
        <v>0</v>
      </c>
      <c r="B415">
        <v>2.0024700000000002</v>
      </c>
      <c r="C415">
        <v>0.56939099999999998</v>
      </c>
      <c r="D415">
        <v>1.91981</v>
      </c>
      <c r="E415">
        <v>12.2385</v>
      </c>
      <c r="F415" t="s">
        <v>13</v>
      </c>
      <c r="G415">
        <v>18.23</v>
      </c>
      <c r="H415">
        <v>4.6901000000000002</v>
      </c>
      <c r="I415">
        <v>17.462399999999999</v>
      </c>
      <c r="J415" t="s">
        <v>9</v>
      </c>
      <c r="K415">
        <v>17.660599999999999</v>
      </c>
      <c r="L415">
        <v>2.7702800000000001</v>
      </c>
      <c r="M415">
        <v>5.2238300000000004</v>
      </c>
      <c r="P415">
        <v>413</v>
      </c>
      <c r="Q415">
        <v>17.660599999999999</v>
      </c>
      <c r="R415">
        <v>2.7702800000000001</v>
      </c>
      <c r="S415">
        <v>5.2238300000000004</v>
      </c>
      <c r="T415">
        <f t="shared" si="13"/>
        <v>-0.21062999999999921</v>
      </c>
      <c r="U415">
        <f t="shared" si="12"/>
        <v>-0.35850000000000293</v>
      </c>
      <c r="W415">
        <v>18.23</v>
      </c>
      <c r="X415">
        <v>4.6901000000000002</v>
      </c>
      <c r="Y415">
        <v>17.462399999999999</v>
      </c>
      <c r="AA415">
        <v>17.7895</v>
      </c>
      <c r="AB415">
        <v>4.8274299999999997</v>
      </c>
      <c r="AC415">
        <v>14.9322</v>
      </c>
      <c r="AH415">
        <v>5.2238300000000004</v>
      </c>
      <c r="AI415">
        <v>17.462399999999999</v>
      </c>
    </row>
    <row r="416" spans="1:35">
      <c r="A416" t="s">
        <v>0</v>
      </c>
      <c r="B416">
        <v>2.01973</v>
      </c>
      <c r="C416">
        <v>0.57813800000000004</v>
      </c>
      <c r="D416">
        <v>1.9352100000000001</v>
      </c>
      <c r="E416">
        <v>12.584899999999999</v>
      </c>
      <c r="F416" t="s">
        <v>13</v>
      </c>
      <c r="G416">
        <v>18.296500000000002</v>
      </c>
      <c r="H416">
        <v>4.7107900000000003</v>
      </c>
      <c r="I416">
        <v>17.808700000000002</v>
      </c>
      <c r="J416" t="s">
        <v>9</v>
      </c>
      <c r="K416">
        <v>17.718299999999999</v>
      </c>
      <c r="L416">
        <v>2.7755800000000002</v>
      </c>
      <c r="M416">
        <v>5.2238300000000004</v>
      </c>
      <c r="P416">
        <v>414</v>
      </c>
      <c r="Q416">
        <v>17.718299999999999</v>
      </c>
      <c r="R416">
        <v>2.7755800000000002</v>
      </c>
      <c r="S416">
        <v>5.2238300000000004</v>
      </c>
      <c r="T416">
        <f t="shared" si="13"/>
        <v>0</v>
      </c>
      <c r="U416">
        <f t="shared" si="12"/>
        <v>0.34630000000000294</v>
      </c>
      <c r="W416">
        <v>18.296500000000002</v>
      </c>
      <c r="X416">
        <v>4.7107900000000003</v>
      </c>
      <c r="Y416">
        <v>17.808700000000002</v>
      </c>
      <c r="AA416">
        <v>17.819400000000002</v>
      </c>
      <c r="AB416">
        <v>4.8268199999999997</v>
      </c>
      <c r="AC416">
        <v>13.951000000000001</v>
      </c>
      <c r="AH416">
        <v>5.2238300000000004</v>
      </c>
      <c r="AI416">
        <v>17.808700000000002</v>
      </c>
    </row>
    <row r="417" spans="1:35">
      <c r="A417" t="s">
        <v>0</v>
      </c>
      <c r="B417">
        <v>2.0137200000000002</v>
      </c>
      <c r="C417">
        <v>0.56628000000000001</v>
      </c>
      <c r="D417">
        <v>1.9324600000000001</v>
      </c>
      <c r="E417">
        <v>12.6015</v>
      </c>
      <c r="F417" t="s">
        <v>13</v>
      </c>
      <c r="G417">
        <v>18.311199999999999</v>
      </c>
      <c r="H417">
        <v>4.7104799999999996</v>
      </c>
      <c r="I417">
        <v>17.8675</v>
      </c>
      <c r="J417" t="s">
        <v>9</v>
      </c>
      <c r="K417">
        <v>17.744900000000001</v>
      </c>
      <c r="L417">
        <v>2.7780200000000002</v>
      </c>
      <c r="M417">
        <v>5.2659500000000001</v>
      </c>
      <c r="P417">
        <v>415</v>
      </c>
      <c r="Q417">
        <v>17.744900000000001</v>
      </c>
      <c r="R417">
        <v>2.7780200000000002</v>
      </c>
      <c r="S417">
        <v>5.2659500000000001</v>
      </c>
      <c r="T417">
        <f t="shared" si="13"/>
        <v>4.2119999999999713E-2</v>
      </c>
      <c r="U417">
        <f t="shared" si="12"/>
        <v>5.8799999999997965E-2</v>
      </c>
      <c r="W417">
        <v>18.311199999999999</v>
      </c>
      <c r="X417">
        <v>4.7104799999999996</v>
      </c>
      <c r="Y417">
        <v>17.8675</v>
      </c>
      <c r="AA417">
        <v>17.870899999999999</v>
      </c>
      <c r="AB417">
        <v>4.8704999999999998</v>
      </c>
      <c r="AC417">
        <v>18.132999999999999</v>
      </c>
      <c r="AH417">
        <v>5.2659500000000001</v>
      </c>
      <c r="AI417">
        <v>17.8675</v>
      </c>
    </row>
    <row r="418" spans="1:35">
      <c r="A418" t="s">
        <v>0</v>
      </c>
      <c r="B418">
        <v>2.0447700000000002</v>
      </c>
      <c r="C418">
        <v>0.59648500000000004</v>
      </c>
      <c r="D418">
        <v>1.95583</v>
      </c>
      <c r="E418">
        <v>13.0479</v>
      </c>
      <c r="F418" t="s">
        <v>13</v>
      </c>
      <c r="G418">
        <v>18.392399999999999</v>
      </c>
      <c r="H418">
        <v>4.7386600000000003</v>
      </c>
      <c r="I418">
        <v>18.566600000000001</v>
      </c>
      <c r="J418" t="s">
        <v>9</v>
      </c>
      <c r="K418">
        <v>17.7959</v>
      </c>
      <c r="L418">
        <v>2.7828300000000001</v>
      </c>
      <c r="M418">
        <v>5.5187200000000001</v>
      </c>
      <c r="P418">
        <v>416</v>
      </c>
      <c r="Q418">
        <v>17.7959</v>
      </c>
      <c r="R418">
        <v>2.7828300000000001</v>
      </c>
      <c r="S418">
        <v>5.5187200000000001</v>
      </c>
      <c r="T418">
        <f t="shared" si="13"/>
        <v>0.25276999999999994</v>
      </c>
      <c r="U418">
        <f t="shared" si="12"/>
        <v>0.69910000000000139</v>
      </c>
      <c r="W418">
        <v>18.392399999999999</v>
      </c>
      <c r="X418">
        <v>4.7386600000000003</v>
      </c>
      <c r="Y418">
        <v>18.566600000000001</v>
      </c>
      <c r="AA418">
        <v>17.867799999999999</v>
      </c>
      <c r="AB418">
        <v>4.8803099999999997</v>
      </c>
      <c r="AC418">
        <v>15.059200000000001</v>
      </c>
      <c r="AH418">
        <v>5.5187200000000001</v>
      </c>
      <c r="AI418">
        <v>18.566600000000001</v>
      </c>
    </row>
    <row r="419" spans="1:35">
      <c r="A419" t="s">
        <v>0</v>
      </c>
      <c r="B419">
        <v>2.0414599999999998</v>
      </c>
      <c r="C419">
        <v>0.57418999999999998</v>
      </c>
      <c r="D419">
        <v>1.9590399999999999</v>
      </c>
      <c r="E419">
        <v>12.2727</v>
      </c>
      <c r="F419" t="s">
        <v>13</v>
      </c>
      <c r="G419">
        <v>18.4238</v>
      </c>
      <c r="H419">
        <v>4.7470999999999997</v>
      </c>
      <c r="I419">
        <v>17.749300000000002</v>
      </c>
      <c r="J419" t="s">
        <v>9</v>
      </c>
      <c r="K419">
        <v>17.849599999999999</v>
      </c>
      <c r="L419">
        <v>2.7880600000000002</v>
      </c>
      <c r="M419">
        <v>5.4765899999999998</v>
      </c>
      <c r="P419">
        <v>417</v>
      </c>
      <c r="Q419">
        <v>17.849599999999999</v>
      </c>
      <c r="R419">
        <v>2.7880600000000002</v>
      </c>
      <c r="S419">
        <v>5.4765899999999998</v>
      </c>
      <c r="T419">
        <f t="shared" si="13"/>
        <v>-4.2130000000000223E-2</v>
      </c>
      <c r="U419">
        <f t="shared" si="12"/>
        <v>-0.81729999999999947</v>
      </c>
      <c r="W419">
        <v>18.4238</v>
      </c>
      <c r="X419">
        <v>4.7470999999999997</v>
      </c>
      <c r="Y419">
        <v>17.749300000000002</v>
      </c>
      <c r="AA419">
        <v>17.912099999999999</v>
      </c>
      <c r="AB419">
        <v>4.8997700000000002</v>
      </c>
      <c r="AC419">
        <v>16.292400000000001</v>
      </c>
      <c r="AH419">
        <v>5.4765899999999998</v>
      </c>
      <c r="AI419">
        <v>17.749300000000002</v>
      </c>
    </row>
    <row r="420" spans="1:35">
      <c r="A420" t="s">
        <v>0</v>
      </c>
      <c r="B420">
        <v>2.0607099999999998</v>
      </c>
      <c r="C420">
        <v>0.58709800000000001</v>
      </c>
      <c r="D420">
        <v>1.9753099999999999</v>
      </c>
      <c r="E420">
        <v>12.183299999999999</v>
      </c>
      <c r="F420" t="s">
        <v>13</v>
      </c>
      <c r="G420">
        <v>18.4636</v>
      </c>
      <c r="H420">
        <v>4.7658899999999997</v>
      </c>
      <c r="I420">
        <v>17.449200000000001</v>
      </c>
      <c r="J420" t="s">
        <v>9</v>
      </c>
      <c r="K420">
        <v>17.8765</v>
      </c>
      <c r="L420">
        <v>2.7905799999999998</v>
      </c>
      <c r="M420">
        <v>5.2659500000000001</v>
      </c>
      <c r="P420">
        <v>418</v>
      </c>
      <c r="Q420">
        <v>17.8765</v>
      </c>
      <c r="R420">
        <v>2.7905799999999998</v>
      </c>
      <c r="S420">
        <v>5.2659500000000001</v>
      </c>
      <c r="T420">
        <f t="shared" si="13"/>
        <v>-0.21063999999999972</v>
      </c>
      <c r="U420">
        <f t="shared" si="12"/>
        <v>-0.30010000000000048</v>
      </c>
      <c r="W420">
        <v>18.4636</v>
      </c>
      <c r="X420">
        <v>4.7658899999999997</v>
      </c>
      <c r="Y420">
        <v>17.449200000000001</v>
      </c>
      <c r="AA420">
        <v>17.9284</v>
      </c>
      <c r="AB420">
        <v>4.8937499999999998</v>
      </c>
      <c r="AC420">
        <v>13.761100000000001</v>
      </c>
      <c r="AH420">
        <v>5.2659500000000001</v>
      </c>
      <c r="AI420">
        <v>17.449200000000001</v>
      </c>
    </row>
    <row r="421" spans="1:35">
      <c r="A421" t="s">
        <v>0</v>
      </c>
      <c r="B421">
        <v>2.06772</v>
      </c>
      <c r="C421">
        <v>0.58533900000000005</v>
      </c>
      <c r="D421">
        <v>1.9831399999999999</v>
      </c>
      <c r="E421">
        <v>12.8161</v>
      </c>
      <c r="F421" t="s">
        <v>13</v>
      </c>
      <c r="G421">
        <v>18.5153</v>
      </c>
      <c r="H421">
        <v>4.7786799999999996</v>
      </c>
      <c r="I421">
        <v>18.1663</v>
      </c>
      <c r="J421" t="s">
        <v>9</v>
      </c>
      <c r="K421">
        <v>17.93</v>
      </c>
      <c r="L421">
        <v>2.7955299999999998</v>
      </c>
      <c r="M421">
        <v>5.3502099999999997</v>
      </c>
      <c r="P421">
        <v>419</v>
      </c>
      <c r="Q421">
        <v>17.93</v>
      </c>
      <c r="R421">
        <v>2.7955299999999998</v>
      </c>
      <c r="S421">
        <v>5.3502099999999997</v>
      </c>
      <c r="T421">
        <f t="shared" si="13"/>
        <v>8.4259999999999557E-2</v>
      </c>
      <c r="U421">
        <f t="shared" si="12"/>
        <v>0.71709999999999852</v>
      </c>
      <c r="W421">
        <v>18.5153</v>
      </c>
      <c r="X421">
        <v>4.7786799999999996</v>
      </c>
      <c r="Y421">
        <v>18.1663</v>
      </c>
      <c r="AA421">
        <v>17.974599999999999</v>
      </c>
      <c r="AB421">
        <v>4.8923199999999998</v>
      </c>
      <c r="AC421">
        <v>14.0251</v>
      </c>
      <c r="AH421">
        <v>5.3502099999999997</v>
      </c>
      <c r="AI421">
        <v>18.1663</v>
      </c>
    </row>
    <row r="422" spans="1:35">
      <c r="A422" t="s">
        <v>0</v>
      </c>
      <c r="B422">
        <v>2.08771</v>
      </c>
      <c r="C422">
        <v>0.60119699999999998</v>
      </c>
      <c r="D422">
        <v>1.9992700000000001</v>
      </c>
      <c r="E422">
        <v>12.4397</v>
      </c>
      <c r="F422" t="s">
        <v>13</v>
      </c>
      <c r="G422">
        <v>18.584499999999998</v>
      </c>
      <c r="H422">
        <v>4.7997899999999998</v>
      </c>
      <c r="I422">
        <v>17.747800000000002</v>
      </c>
      <c r="J422" t="s">
        <v>9</v>
      </c>
      <c r="K422">
        <v>17.9833</v>
      </c>
      <c r="L422">
        <v>2.8005200000000001</v>
      </c>
      <c r="M422">
        <v>5.3080800000000004</v>
      </c>
      <c r="P422">
        <v>420</v>
      </c>
      <c r="Q422">
        <v>17.9833</v>
      </c>
      <c r="R422">
        <v>2.8005200000000001</v>
      </c>
      <c r="S422">
        <v>5.3080800000000004</v>
      </c>
      <c r="T422">
        <f t="shared" si="13"/>
        <v>-4.2129999999999335E-2</v>
      </c>
      <c r="U422">
        <f t="shared" si="12"/>
        <v>-0.4184999999999981</v>
      </c>
      <c r="W422">
        <v>18.584499999999998</v>
      </c>
      <c r="X422">
        <v>4.7997899999999998</v>
      </c>
      <c r="Y422">
        <v>17.747800000000002</v>
      </c>
      <c r="AA422">
        <v>18.060500000000001</v>
      </c>
      <c r="AB422">
        <v>4.9181600000000003</v>
      </c>
      <c r="AC422">
        <v>15.461499999999999</v>
      </c>
      <c r="AH422">
        <v>5.3080800000000004</v>
      </c>
      <c r="AI422">
        <v>17.747800000000002</v>
      </c>
    </row>
    <row r="423" spans="1:35">
      <c r="A423" t="s">
        <v>0</v>
      </c>
      <c r="B423">
        <v>2.0826500000000001</v>
      </c>
      <c r="C423">
        <v>0.59257499999999996</v>
      </c>
      <c r="D423">
        <v>1.99657</v>
      </c>
      <c r="E423">
        <v>13.2235</v>
      </c>
      <c r="F423" t="s">
        <v>13</v>
      </c>
      <c r="G423">
        <v>18.601700000000001</v>
      </c>
      <c r="H423">
        <v>4.7995400000000004</v>
      </c>
      <c r="I423">
        <v>18.7423</v>
      </c>
      <c r="J423" t="s">
        <v>9</v>
      </c>
      <c r="K423">
        <v>18.0092</v>
      </c>
      <c r="L423">
        <v>2.8029700000000002</v>
      </c>
      <c r="M423">
        <v>5.5187200000000001</v>
      </c>
      <c r="P423">
        <v>421</v>
      </c>
      <c r="Q423">
        <v>18.0092</v>
      </c>
      <c r="R423">
        <v>2.8029700000000002</v>
      </c>
      <c r="S423">
        <v>5.5187200000000001</v>
      </c>
      <c r="T423">
        <f t="shared" si="13"/>
        <v>0.21063999999999972</v>
      </c>
      <c r="U423">
        <f t="shared" si="12"/>
        <v>0.99449999999999861</v>
      </c>
      <c r="W423">
        <v>18.601700000000001</v>
      </c>
      <c r="X423">
        <v>4.7995400000000004</v>
      </c>
      <c r="Y423">
        <v>18.7423</v>
      </c>
      <c r="AA423">
        <v>18.084199999999999</v>
      </c>
      <c r="AB423">
        <v>4.9270100000000001</v>
      </c>
      <c r="AC423">
        <v>16.113099999999999</v>
      </c>
      <c r="AH423">
        <v>5.5187200000000001</v>
      </c>
      <c r="AI423">
        <v>18.7423</v>
      </c>
    </row>
    <row r="424" spans="1:35">
      <c r="A424" t="s">
        <v>0</v>
      </c>
      <c r="B424">
        <v>2.09144</v>
      </c>
      <c r="C424">
        <v>0.58906999999999998</v>
      </c>
      <c r="D424">
        <v>2.0067699999999999</v>
      </c>
      <c r="E424">
        <v>12.883800000000001</v>
      </c>
      <c r="F424" t="s">
        <v>13</v>
      </c>
      <c r="G424">
        <v>18.6496</v>
      </c>
      <c r="H424">
        <v>4.8148799999999996</v>
      </c>
      <c r="I424">
        <v>18.7395</v>
      </c>
      <c r="J424" t="s">
        <v>9</v>
      </c>
      <c r="K424">
        <v>18.060500000000001</v>
      </c>
      <c r="L424">
        <v>2.8081100000000001</v>
      </c>
      <c r="M424">
        <v>5.8557399999999999</v>
      </c>
      <c r="P424">
        <v>422</v>
      </c>
      <c r="Q424">
        <v>18.060500000000001</v>
      </c>
      <c r="R424">
        <v>2.8081100000000001</v>
      </c>
      <c r="S424">
        <v>5.8557399999999999</v>
      </c>
      <c r="T424">
        <f t="shared" si="13"/>
        <v>0.33701999999999988</v>
      </c>
      <c r="U424">
        <f t="shared" si="12"/>
        <v>-2.8000000000005798E-3</v>
      </c>
      <c r="W424">
        <v>18.6496</v>
      </c>
      <c r="X424">
        <v>4.8148799999999996</v>
      </c>
      <c r="Y424">
        <v>18.7395</v>
      </c>
      <c r="AA424">
        <v>18.155799999999999</v>
      </c>
      <c r="AB424">
        <v>4.9674399999999999</v>
      </c>
      <c r="AC424">
        <v>15.342599999999999</v>
      </c>
      <c r="AH424">
        <v>5.8557399999999999</v>
      </c>
      <c r="AI424">
        <v>18.7395</v>
      </c>
    </row>
    <row r="425" spans="1:35">
      <c r="A425" t="s">
        <v>0</v>
      </c>
      <c r="B425">
        <v>2.1214300000000001</v>
      </c>
      <c r="C425">
        <v>0.60073900000000002</v>
      </c>
      <c r="D425">
        <v>2.0346000000000002</v>
      </c>
      <c r="E425">
        <v>12.4057</v>
      </c>
      <c r="F425" t="s">
        <v>13</v>
      </c>
      <c r="G425">
        <v>18.713999999999999</v>
      </c>
      <c r="H425">
        <v>4.8480400000000001</v>
      </c>
      <c r="I425">
        <v>18.0929</v>
      </c>
      <c r="J425" t="s">
        <v>9</v>
      </c>
      <c r="K425">
        <v>18.113199999999999</v>
      </c>
      <c r="L425">
        <v>2.8134399999999999</v>
      </c>
      <c r="M425">
        <v>5.6872299999999996</v>
      </c>
      <c r="P425">
        <v>423</v>
      </c>
      <c r="Q425">
        <v>18.113199999999999</v>
      </c>
      <c r="R425">
        <v>2.8134399999999999</v>
      </c>
      <c r="S425">
        <v>5.6872299999999996</v>
      </c>
      <c r="T425">
        <f t="shared" si="13"/>
        <v>-0.16851000000000038</v>
      </c>
      <c r="U425">
        <f t="shared" si="12"/>
        <v>-0.6465999999999994</v>
      </c>
      <c r="W425">
        <v>18.713999999999999</v>
      </c>
      <c r="X425">
        <v>4.8480400000000001</v>
      </c>
      <c r="Y425">
        <v>18.0929</v>
      </c>
      <c r="AA425">
        <v>18.200900000000001</v>
      </c>
      <c r="AB425">
        <v>4.9889999999999999</v>
      </c>
      <c r="AC425">
        <v>15.294600000000001</v>
      </c>
      <c r="AH425">
        <v>5.6872299999999996</v>
      </c>
      <c r="AI425">
        <v>18.0929</v>
      </c>
    </row>
    <row r="426" spans="1:35">
      <c r="A426" t="s">
        <v>0</v>
      </c>
      <c r="B426">
        <v>2.11016</v>
      </c>
      <c r="C426">
        <v>0.58796599999999999</v>
      </c>
      <c r="D426">
        <v>2.0266000000000002</v>
      </c>
      <c r="E426">
        <v>12.901</v>
      </c>
      <c r="F426" t="s">
        <v>13</v>
      </c>
      <c r="G426">
        <v>18.727900000000002</v>
      </c>
      <c r="H426">
        <v>4.8426999999999998</v>
      </c>
      <c r="I426">
        <v>18.5883</v>
      </c>
      <c r="J426" t="s">
        <v>9</v>
      </c>
      <c r="K426">
        <v>18.14</v>
      </c>
      <c r="L426">
        <v>2.8161</v>
      </c>
      <c r="M426">
        <v>5.6872299999999996</v>
      </c>
      <c r="P426">
        <v>424</v>
      </c>
      <c r="Q426">
        <v>18.14</v>
      </c>
      <c r="R426">
        <v>2.8161</v>
      </c>
      <c r="S426">
        <v>5.6872299999999996</v>
      </c>
      <c r="T426">
        <f t="shared" si="13"/>
        <v>0</v>
      </c>
      <c r="U426">
        <f t="shared" si="12"/>
        <v>0.49540000000000006</v>
      </c>
      <c r="W426">
        <v>18.727900000000002</v>
      </c>
      <c r="X426">
        <v>4.8426999999999998</v>
      </c>
      <c r="Y426">
        <v>18.5883</v>
      </c>
      <c r="AA426">
        <v>18.2135</v>
      </c>
      <c r="AB426">
        <v>4.9638</v>
      </c>
      <c r="AC426">
        <v>15.5161</v>
      </c>
      <c r="AH426">
        <v>5.6872299999999996</v>
      </c>
      <c r="AI426">
        <v>18.5883</v>
      </c>
    </row>
    <row r="427" spans="1:35">
      <c r="A427" t="s">
        <v>0</v>
      </c>
      <c r="B427">
        <v>2.1149900000000001</v>
      </c>
      <c r="C427">
        <v>0.57609100000000002</v>
      </c>
      <c r="D427">
        <v>2.0350199999999998</v>
      </c>
      <c r="E427">
        <v>13.318899999999999</v>
      </c>
      <c r="F427" t="s">
        <v>13</v>
      </c>
      <c r="G427">
        <v>18.768799999999999</v>
      </c>
      <c r="H427">
        <v>4.8564999999999996</v>
      </c>
      <c r="I427">
        <v>19.258900000000001</v>
      </c>
      <c r="J427" t="s">
        <v>9</v>
      </c>
      <c r="K427">
        <v>18.192699999999999</v>
      </c>
      <c r="L427">
        <v>2.8214800000000002</v>
      </c>
      <c r="M427">
        <v>5.94</v>
      </c>
      <c r="P427">
        <v>425</v>
      </c>
      <c r="Q427">
        <v>18.192699999999999</v>
      </c>
      <c r="R427">
        <v>2.8214800000000002</v>
      </c>
      <c r="S427">
        <v>5.94</v>
      </c>
      <c r="T427">
        <f t="shared" si="13"/>
        <v>0.25277000000000083</v>
      </c>
      <c r="U427">
        <f t="shared" si="12"/>
        <v>0.67060000000000031</v>
      </c>
      <c r="W427">
        <v>18.768799999999999</v>
      </c>
      <c r="X427">
        <v>4.8564999999999996</v>
      </c>
      <c r="Y427">
        <v>19.258900000000001</v>
      </c>
      <c r="AA427">
        <v>18.2652</v>
      </c>
      <c r="AB427">
        <v>4.9760299999999997</v>
      </c>
      <c r="AC427">
        <v>15.5907</v>
      </c>
      <c r="AH427">
        <v>5.94</v>
      </c>
      <c r="AI427">
        <v>19.258900000000001</v>
      </c>
    </row>
    <row r="428" spans="1:35">
      <c r="A428" t="s">
        <v>0</v>
      </c>
      <c r="B428">
        <v>2.1454300000000002</v>
      </c>
      <c r="C428">
        <v>0.60071300000000005</v>
      </c>
      <c r="D428">
        <v>2.0596100000000002</v>
      </c>
      <c r="E428">
        <v>12.938499999999999</v>
      </c>
      <c r="F428" t="s">
        <v>13</v>
      </c>
      <c r="G428">
        <v>18.848400000000002</v>
      </c>
      <c r="H428">
        <v>4.8867599999999998</v>
      </c>
      <c r="I428">
        <v>18.752199999999998</v>
      </c>
      <c r="J428" t="s">
        <v>9</v>
      </c>
      <c r="K428">
        <v>18.247699999999998</v>
      </c>
      <c r="L428">
        <v>2.8271500000000001</v>
      </c>
      <c r="M428">
        <v>5.8136099999999997</v>
      </c>
      <c r="P428">
        <v>426</v>
      </c>
      <c r="Q428">
        <v>18.247699999999998</v>
      </c>
      <c r="R428">
        <v>2.8271500000000001</v>
      </c>
      <c r="S428">
        <v>5.8136099999999997</v>
      </c>
      <c r="T428">
        <f t="shared" si="13"/>
        <v>-0.12639000000000067</v>
      </c>
      <c r="U428">
        <f t="shared" si="12"/>
        <v>-0.50670000000000215</v>
      </c>
      <c r="W428">
        <v>18.848400000000002</v>
      </c>
      <c r="X428">
        <v>4.8867599999999998</v>
      </c>
      <c r="Y428">
        <v>18.752199999999998</v>
      </c>
      <c r="AA428">
        <v>18.342300000000002</v>
      </c>
      <c r="AB428">
        <v>5.0059500000000003</v>
      </c>
      <c r="AC428">
        <v>15.5726</v>
      </c>
      <c r="AH428">
        <v>5.8136099999999997</v>
      </c>
      <c r="AI428">
        <v>18.752199999999998</v>
      </c>
    </row>
    <row r="429" spans="1:35">
      <c r="A429" t="s">
        <v>0</v>
      </c>
      <c r="B429">
        <v>2.1404700000000001</v>
      </c>
      <c r="C429">
        <v>0.59360999999999997</v>
      </c>
      <c r="D429">
        <v>2.0565099999999998</v>
      </c>
      <c r="E429">
        <v>12.9254</v>
      </c>
      <c r="F429" t="s">
        <v>13</v>
      </c>
      <c r="G429">
        <v>18.867699999999999</v>
      </c>
      <c r="H429">
        <v>4.8863300000000001</v>
      </c>
      <c r="I429">
        <v>18.654699999999998</v>
      </c>
      <c r="J429" t="s">
        <v>9</v>
      </c>
      <c r="K429">
        <v>18.274100000000001</v>
      </c>
      <c r="L429">
        <v>2.8298100000000002</v>
      </c>
      <c r="M429">
        <v>5.7293599999999998</v>
      </c>
      <c r="P429">
        <v>427</v>
      </c>
      <c r="Q429">
        <v>18.274100000000001</v>
      </c>
      <c r="R429">
        <v>2.8298100000000002</v>
      </c>
      <c r="S429">
        <v>5.7293599999999998</v>
      </c>
      <c r="T429">
        <f t="shared" si="13"/>
        <v>-8.4249999999999936E-2</v>
      </c>
      <c r="U429">
        <f t="shared" si="12"/>
        <v>-9.7500000000000142E-2</v>
      </c>
      <c r="W429">
        <v>18.867699999999999</v>
      </c>
      <c r="X429">
        <v>4.8863300000000001</v>
      </c>
      <c r="Y429">
        <v>18.654699999999998</v>
      </c>
      <c r="AA429">
        <v>18.339300000000001</v>
      </c>
      <c r="AB429">
        <v>5.0268699999999997</v>
      </c>
      <c r="AC429">
        <v>15.758100000000001</v>
      </c>
      <c r="AH429">
        <v>5.7293599999999998</v>
      </c>
      <c r="AI429">
        <v>18.654699999999998</v>
      </c>
    </row>
    <row r="430" spans="1:35">
      <c r="A430" t="s">
        <v>0</v>
      </c>
      <c r="B430">
        <v>2.1436099999999998</v>
      </c>
      <c r="C430">
        <v>0.59055599999999997</v>
      </c>
      <c r="D430">
        <v>2.0606499999999999</v>
      </c>
      <c r="E430">
        <v>13.0183</v>
      </c>
      <c r="F430" t="s">
        <v>13</v>
      </c>
      <c r="G430">
        <v>18.917200000000001</v>
      </c>
      <c r="H430">
        <v>4.8957300000000004</v>
      </c>
      <c r="I430">
        <v>18.7056</v>
      </c>
      <c r="J430" t="s">
        <v>9</v>
      </c>
      <c r="K430">
        <v>18.326699999999999</v>
      </c>
      <c r="L430">
        <v>2.83508</v>
      </c>
      <c r="M430">
        <v>5.6872299999999996</v>
      </c>
      <c r="P430">
        <v>428</v>
      </c>
      <c r="Q430">
        <v>18.326699999999999</v>
      </c>
      <c r="R430">
        <v>2.83508</v>
      </c>
      <c r="S430">
        <v>5.6872299999999996</v>
      </c>
      <c r="T430">
        <f t="shared" si="13"/>
        <v>-4.2130000000000223E-2</v>
      </c>
      <c r="U430">
        <f t="shared" si="12"/>
        <v>5.0900000000002166E-2</v>
      </c>
      <c r="W430">
        <v>18.917200000000001</v>
      </c>
      <c r="X430">
        <v>4.8957300000000004</v>
      </c>
      <c r="Y430">
        <v>18.7056</v>
      </c>
      <c r="AA430">
        <v>18.429200000000002</v>
      </c>
      <c r="AB430">
        <v>5.0623199999999997</v>
      </c>
      <c r="AC430">
        <v>15.5336</v>
      </c>
      <c r="AH430">
        <v>5.6872299999999996</v>
      </c>
      <c r="AI430">
        <v>18.7056</v>
      </c>
    </row>
    <row r="431" spans="1:35">
      <c r="A431" t="s">
        <v>0</v>
      </c>
      <c r="B431">
        <v>2.1592799999999999</v>
      </c>
      <c r="C431">
        <v>0.59411700000000001</v>
      </c>
      <c r="D431">
        <v>2.0759400000000001</v>
      </c>
      <c r="E431">
        <v>13.0974</v>
      </c>
      <c r="F431" t="s">
        <v>13</v>
      </c>
      <c r="G431">
        <v>18.973500000000001</v>
      </c>
      <c r="H431">
        <v>4.9163100000000002</v>
      </c>
      <c r="I431">
        <v>18.8689</v>
      </c>
      <c r="J431" t="s">
        <v>9</v>
      </c>
      <c r="K431">
        <v>18.3794</v>
      </c>
      <c r="L431">
        <v>2.8403700000000001</v>
      </c>
      <c r="M431">
        <v>5.77149</v>
      </c>
      <c r="P431">
        <v>429</v>
      </c>
      <c r="Q431">
        <v>18.3794</v>
      </c>
      <c r="R431">
        <v>2.8403700000000001</v>
      </c>
      <c r="S431">
        <v>5.77149</v>
      </c>
      <c r="T431">
        <f t="shared" si="13"/>
        <v>8.4260000000000446E-2</v>
      </c>
      <c r="U431">
        <f t="shared" si="12"/>
        <v>0.16329999999999956</v>
      </c>
      <c r="W431">
        <v>18.973500000000001</v>
      </c>
      <c r="X431">
        <v>4.9163100000000002</v>
      </c>
      <c r="Y431">
        <v>18.8689</v>
      </c>
      <c r="AA431">
        <v>18.4815</v>
      </c>
      <c r="AB431">
        <v>5.0694600000000003</v>
      </c>
      <c r="AC431">
        <v>12.7463</v>
      </c>
      <c r="AH431">
        <v>5.77149</v>
      </c>
      <c r="AI431">
        <v>18.8689</v>
      </c>
    </row>
    <row r="432" spans="1:35">
      <c r="A432" t="s">
        <v>0</v>
      </c>
      <c r="B432">
        <v>2.1753300000000002</v>
      </c>
      <c r="C432">
        <v>0.59767899999999996</v>
      </c>
      <c r="D432">
        <v>2.0916199999999998</v>
      </c>
      <c r="E432">
        <v>12.941599999999999</v>
      </c>
      <c r="F432" t="s">
        <v>13</v>
      </c>
      <c r="G432">
        <v>19.003799999999998</v>
      </c>
      <c r="H432">
        <v>4.9346899999999998</v>
      </c>
      <c r="I432">
        <v>18.713100000000001</v>
      </c>
      <c r="J432" t="s">
        <v>9</v>
      </c>
      <c r="K432">
        <v>18.406199999999998</v>
      </c>
      <c r="L432">
        <v>2.84307</v>
      </c>
      <c r="M432">
        <v>5.77149</v>
      </c>
      <c r="P432">
        <v>430</v>
      </c>
      <c r="Q432">
        <v>18.406199999999998</v>
      </c>
      <c r="R432">
        <v>2.84307</v>
      </c>
      <c r="S432">
        <v>5.77149</v>
      </c>
      <c r="T432">
        <f t="shared" si="13"/>
        <v>0</v>
      </c>
      <c r="U432">
        <f t="shared" si="12"/>
        <v>-0.15579999999999927</v>
      </c>
      <c r="W432">
        <v>19.003799999999998</v>
      </c>
      <c r="X432">
        <v>4.9346899999999998</v>
      </c>
      <c r="Y432">
        <v>18.713100000000001</v>
      </c>
      <c r="AA432">
        <v>18.4434</v>
      </c>
      <c r="AB432">
        <v>5.0638300000000003</v>
      </c>
      <c r="AC432">
        <v>16.337399999999999</v>
      </c>
      <c r="AH432">
        <v>5.77149</v>
      </c>
      <c r="AI432">
        <v>18.713100000000001</v>
      </c>
    </row>
    <row r="433" spans="1:35">
      <c r="A433" t="s">
        <v>0</v>
      </c>
      <c r="B433">
        <v>2.1705399999999999</v>
      </c>
      <c r="C433">
        <v>0.58890200000000004</v>
      </c>
      <c r="D433">
        <v>2.0891299999999999</v>
      </c>
      <c r="E433">
        <v>13.1111</v>
      </c>
      <c r="F433" t="s">
        <v>13</v>
      </c>
      <c r="G433">
        <v>19.0473</v>
      </c>
      <c r="H433">
        <v>4.9375099999999996</v>
      </c>
      <c r="I433">
        <v>18.924700000000001</v>
      </c>
      <c r="J433" t="s">
        <v>9</v>
      </c>
      <c r="K433">
        <v>18.458400000000001</v>
      </c>
      <c r="L433">
        <v>2.8483800000000001</v>
      </c>
      <c r="M433">
        <v>5.8136099999999997</v>
      </c>
      <c r="P433">
        <v>431</v>
      </c>
      <c r="Q433">
        <v>18.458400000000001</v>
      </c>
      <c r="R433">
        <v>2.8483800000000001</v>
      </c>
      <c r="S433">
        <v>5.8136099999999997</v>
      </c>
      <c r="T433">
        <f t="shared" si="13"/>
        <v>4.2119999999999713E-2</v>
      </c>
      <c r="U433">
        <f t="shared" si="12"/>
        <v>0.21160000000000068</v>
      </c>
      <c r="W433">
        <v>19.0473</v>
      </c>
      <c r="X433">
        <v>4.9375099999999996</v>
      </c>
      <c r="Y433">
        <v>18.924700000000001</v>
      </c>
      <c r="AA433">
        <v>18.5153</v>
      </c>
      <c r="AB433">
        <v>5.0964299999999998</v>
      </c>
      <c r="AC433">
        <v>15.220499999999999</v>
      </c>
      <c r="AH433">
        <v>5.8136099999999997</v>
      </c>
      <c r="AI433">
        <v>18.924700000000001</v>
      </c>
    </row>
    <row r="434" spans="1:35">
      <c r="A434" t="s">
        <v>0</v>
      </c>
      <c r="B434">
        <v>2.1919200000000001</v>
      </c>
      <c r="C434">
        <v>0.59528999999999999</v>
      </c>
      <c r="D434">
        <v>2.10954</v>
      </c>
      <c r="E434">
        <v>12.7903</v>
      </c>
      <c r="F434" t="s">
        <v>13</v>
      </c>
      <c r="G434">
        <v>19.106100000000001</v>
      </c>
      <c r="H434">
        <v>4.9631699999999999</v>
      </c>
      <c r="I434">
        <v>18.435400000000001</v>
      </c>
      <c r="J434" t="s">
        <v>9</v>
      </c>
      <c r="K434">
        <v>18.5108</v>
      </c>
      <c r="L434">
        <v>2.8536299999999999</v>
      </c>
      <c r="M434">
        <v>5.6451000000000002</v>
      </c>
      <c r="P434">
        <v>432</v>
      </c>
      <c r="Q434">
        <v>18.5108</v>
      </c>
      <c r="R434">
        <v>2.8536299999999999</v>
      </c>
      <c r="S434">
        <v>5.6451000000000002</v>
      </c>
      <c r="T434">
        <f t="shared" si="13"/>
        <v>-0.16850999999999949</v>
      </c>
      <c r="U434">
        <f t="shared" si="12"/>
        <v>-0.48930000000000007</v>
      </c>
      <c r="W434">
        <v>19.106100000000001</v>
      </c>
      <c r="X434">
        <v>4.9631699999999999</v>
      </c>
      <c r="Y434">
        <v>18.435400000000001</v>
      </c>
      <c r="AA434">
        <v>18.592400000000001</v>
      </c>
      <c r="AB434">
        <v>5.1111599999999999</v>
      </c>
      <c r="AC434">
        <v>15.484400000000001</v>
      </c>
      <c r="AH434">
        <v>5.6451000000000002</v>
      </c>
      <c r="AI434">
        <v>18.435400000000001</v>
      </c>
    </row>
    <row r="435" spans="1:35">
      <c r="A435" t="s">
        <v>0</v>
      </c>
      <c r="B435">
        <v>2.1907100000000002</v>
      </c>
      <c r="C435">
        <v>0.59898200000000001</v>
      </c>
      <c r="D435">
        <v>2.1072299999999999</v>
      </c>
      <c r="E435">
        <v>12.5846</v>
      </c>
      <c r="F435" t="s">
        <v>13</v>
      </c>
      <c r="G435">
        <v>19.136700000000001</v>
      </c>
      <c r="H435">
        <v>4.9634900000000002</v>
      </c>
      <c r="I435">
        <v>18.103300000000001</v>
      </c>
      <c r="J435" t="s">
        <v>9</v>
      </c>
      <c r="K435">
        <v>18.537700000000001</v>
      </c>
      <c r="L435">
        <v>2.8562599999999998</v>
      </c>
      <c r="M435">
        <v>5.5187200000000001</v>
      </c>
      <c r="P435">
        <v>433</v>
      </c>
      <c r="Q435">
        <v>18.537700000000001</v>
      </c>
      <c r="R435">
        <v>2.8562599999999998</v>
      </c>
      <c r="S435">
        <v>5.5187200000000001</v>
      </c>
      <c r="T435">
        <f t="shared" si="13"/>
        <v>-0.12638000000000016</v>
      </c>
      <c r="U435">
        <f t="shared" si="12"/>
        <v>-0.33210000000000051</v>
      </c>
      <c r="W435">
        <v>19.136700000000001</v>
      </c>
      <c r="X435">
        <v>4.9634900000000002</v>
      </c>
      <c r="Y435">
        <v>18.103300000000001</v>
      </c>
      <c r="AA435">
        <v>18.624099999999999</v>
      </c>
      <c r="AB435">
        <v>5.1469399999999998</v>
      </c>
      <c r="AC435">
        <v>15.8415</v>
      </c>
      <c r="AH435">
        <v>5.5187200000000001</v>
      </c>
      <c r="AI435">
        <v>18.103300000000001</v>
      </c>
    </row>
    <row r="436" spans="1:35">
      <c r="A436" t="s">
        <v>0</v>
      </c>
      <c r="B436">
        <v>2.1993100000000001</v>
      </c>
      <c r="C436">
        <v>0.59032899999999999</v>
      </c>
      <c r="D436">
        <v>2.1185999999999998</v>
      </c>
      <c r="E436">
        <v>13.040699999999999</v>
      </c>
      <c r="F436" t="s">
        <v>13</v>
      </c>
      <c r="G436">
        <v>19.179500000000001</v>
      </c>
      <c r="H436">
        <v>4.9797900000000004</v>
      </c>
      <c r="I436">
        <v>18.517299999999999</v>
      </c>
      <c r="J436" t="s">
        <v>9</v>
      </c>
      <c r="K436">
        <v>18.589200000000002</v>
      </c>
      <c r="L436">
        <v>2.8611900000000001</v>
      </c>
      <c r="M436">
        <v>5.4765899999999998</v>
      </c>
      <c r="P436">
        <v>434</v>
      </c>
      <c r="Q436">
        <v>18.589200000000002</v>
      </c>
      <c r="R436">
        <v>2.8611900000000001</v>
      </c>
      <c r="S436">
        <v>5.4765899999999998</v>
      </c>
      <c r="T436">
        <f t="shared" si="13"/>
        <v>-4.2130000000000223E-2</v>
      </c>
      <c r="U436">
        <f t="shared" si="12"/>
        <v>0.41399999999999793</v>
      </c>
      <c r="W436">
        <v>19.179500000000001</v>
      </c>
      <c r="X436">
        <v>4.9797900000000004</v>
      </c>
      <c r="Y436">
        <v>18.517299999999999</v>
      </c>
      <c r="AA436">
        <v>18.6526</v>
      </c>
      <c r="AB436">
        <v>5.1590999999999996</v>
      </c>
      <c r="AC436">
        <v>15.8268</v>
      </c>
      <c r="AH436">
        <v>5.4765899999999998</v>
      </c>
      <c r="AI436">
        <v>18.517299999999999</v>
      </c>
    </row>
    <row r="437" spans="1:35">
      <c r="A437" t="s">
        <v>0</v>
      </c>
      <c r="B437">
        <v>2.2185700000000002</v>
      </c>
      <c r="C437">
        <v>0.59654499999999999</v>
      </c>
      <c r="D437">
        <v>2.13686</v>
      </c>
      <c r="E437">
        <v>13.279299999999999</v>
      </c>
      <c r="F437" t="s">
        <v>13</v>
      </c>
      <c r="G437">
        <v>19.241199999999999</v>
      </c>
      <c r="H437">
        <v>5.0034599999999996</v>
      </c>
      <c r="I437">
        <v>18.9665</v>
      </c>
      <c r="J437" t="s">
        <v>9</v>
      </c>
      <c r="K437">
        <v>18.644600000000001</v>
      </c>
      <c r="L437">
        <v>2.8666</v>
      </c>
      <c r="M437">
        <v>5.6872299999999996</v>
      </c>
      <c r="P437">
        <v>435</v>
      </c>
      <c r="Q437">
        <v>18.644600000000001</v>
      </c>
      <c r="R437">
        <v>2.8666</v>
      </c>
      <c r="S437">
        <v>5.6872299999999996</v>
      </c>
      <c r="T437">
        <f t="shared" si="13"/>
        <v>0.21063999999999972</v>
      </c>
      <c r="U437">
        <f t="shared" si="12"/>
        <v>0.44920000000000115</v>
      </c>
      <c r="W437">
        <v>19.241199999999999</v>
      </c>
      <c r="X437">
        <v>5.0034599999999996</v>
      </c>
      <c r="Y437">
        <v>18.9665</v>
      </c>
      <c r="AA437">
        <v>18.692499999999999</v>
      </c>
      <c r="AB437">
        <v>5.1518499999999996</v>
      </c>
      <c r="AC437">
        <v>15.689299999999999</v>
      </c>
      <c r="AH437">
        <v>5.6872299999999996</v>
      </c>
      <c r="AI437">
        <v>18.9665</v>
      </c>
    </row>
    <row r="438" spans="1:35">
      <c r="A438" t="s">
        <v>0</v>
      </c>
      <c r="B438">
        <v>2.2440000000000002</v>
      </c>
      <c r="C438">
        <v>0.61649200000000004</v>
      </c>
      <c r="D438">
        <v>2.1576499999999998</v>
      </c>
      <c r="E438">
        <v>12.6995</v>
      </c>
      <c r="F438" t="s">
        <v>13</v>
      </c>
      <c r="G438">
        <v>19.287700000000001</v>
      </c>
      <c r="H438">
        <v>5.0268899999999999</v>
      </c>
      <c r="I438">
        <v>18.3446</v>
      </c>
      <c r="J438" t="s">
        <v>9</v>
      </c>
      <c r="K438">
        <v>18.671199999999999</v>
      </c>
      <c r="L438">
        <v>2.8692299999999999</v>
      </c>
      <c r="M438">
        <v>5.6451000000000002</v>
      </c>
      <c r="P438">
        <v>436</v>
      </c>
      <c r="Q438">
        <v>18.671199999999999</v>
      </c>
      <c r="R438">
        <v>2.8692299999999999</v>
      </c>
      <c r="S438">
        <v>5.6451000000000002</v>
      </c>
      <c r="T438">
        <f t="shared" si="13"/>
        <v>-4.2129999999999335E-2</v>
      </c>
      <c r="U438">
        <f t="shared" si="12"/>
        <v>-0.62190000000000012</v>
      </c>
      <c r="W438">
        <v>19.287700000000001</v>
      </c>
      <c r="X438">
        <v>5.0268899999999999</v>
      </c>
      <c r="Y438">
        <v>18.3446</v>
      </c>
      <c r="AA438">
        <v>18.7258</v>
      </c>
      <c r="AB438">
        <v>5.1562900000000003</v>
      </c>
      <c r="AC438">
        <v>15.7326</v>
      </c>
      <c r="AH438">
        <v>5.6451000000000002</v>
      </c>
      <c r="AI438">
        <v>18.3446</v>
      </c>
    </row>
    <row r="439" spans="1:35">
      <c r="A439" t="s">
        <v>0</v>
      </c>
      <c r="B439">
        <v>2.2310099999999999</v>
      </c>
      <c r="C439">
        <v>0.59024900000000002</v>
      </c>
      <c r="D439">
        <v>2.15151</v>
      </c>
      <c r="E439">
        <v>13.036799999999999</v>
      </c>
      <c r="F439" t="s">
        <v>13</v>
      </c>
      <c r="G439">
        <v>19.319500000000001</v>
      </c>
      <c r="H439">
        <v>5.0263</v>
      </c>
      <c r="I439">
        <v>18.429099999999998</v>
      </c>
      <c r="J439" t="s">
        <v>9</v>
      </c>
      <c r="K439">
        <v>18.729199999999999</v>
      </c>
      <c r="L439">
        <v>2.87479</v>
      </c>
      <c r="M439">
        <v>5.3923399999999999</v>
      </c>
      <c r="P439">
        <v>437</v>
      </c>
      <c r="Q439">
        <v>18.729199999999999</v>
      </c>
      <c r="R439">
        <v>2.87479</v>
      </c>
      <c r="S439">
        <v>5.3923399999999999</v>
      </c>
      <c r="T439">
        <f t="shared" si="13"/>
        <v>-0.25276000000000032</v>
      </c>
      <c r="U439">
        <f t="shared" si="12"/>
        <v>8.4499999999998465E-2</v>
      </c>
      <c r="W439">
        <v>19.319500000000001</v>
      </c>
      <c r="X439">
        <v>5.0263</v>
      </c>
      <c r="Y439">
        <v>18.429099999999998</v>
      </c>
      <c r="AA439">
        <v>18.772300000000001</v>
      </c>
      <c r="AB439">
        <v>5.1867999999999999</v>
      </c>
      <c r="AC439">
        <v>16.481300000000001</v>
      </c>
      <c r="AH439">
        <v>5.3923399999999999</v>
      </c>
      <c r="AI439">
        <v>18.429099999999998</v>
      </c>
    </row>
    <row r="440" spans="1:35">
      <c r="A440" t="s">
        <v>0</v>
      </c>
      <c r="B440">
        <v>2.2424400000000002</v>
      </c>
      <c r="C440">
        <v>0.59778100000000001</v>
      </c>
      <c r="D440">
        <v>2.1613000000000002</v>
      </c>
      <c r="E440">
        <v>13.4598</v>
      </c>
      <c r="F440" t="s">
        <v>13</v>
      </c>
      <c r="G440">
        <v>19.353200000000001</v>
      </c>
      <c r="H440">
        <v>5.0386100000000003</v>
      </c>
      <c r="I440">
        <v>19.062799999999999</v>
      </c>
      <c r="J440" t="s">
        <v>9</v>
      </c>
      <c r="K440">
        <v>18.755400000000002</v>
      </c>
      <c r="L440">
        <v>2.87731</v>
      </c>
      <c r="M440">
        <v>5.6029799999999996</v>
      </c>
      <c r="P440">
        <v>438</v>
      </c>
      <c r="Q440">
        <v>18.755400000000002</v>
      </c>
      <c r="R440">
        <v>2.87731</v>
      </c>
      <c r="S440">
        <v>5.6029799999999996</v>
      </c>
      <c r="T440">
        <f t="shared" si="13"/>
        <v>0.21063999999999972</v>
      </c>
      <c r="U440">
        <f t="shared" si="12"/>
        <v>0.63370000000000104</v>
      </c>
      <c r="W440">
        <v>19.353200000000001</v>
      </c>
      <c r="X440">
        <v>5.0386100000000003</v>
      </c>
      <c r="Y440">
        <v>19.062799999999999</v>
      </c>
      <c r="AA440">
        <v>18.834499999999998</v>
      </c>
      <c r="AB440">
        <v>5.2282400000000004</v>
      </c>
      <c r="AC440">
        <v>16.3431</v>
      </c>
      <c r="AH440">
        <v>5.6029799999999996</v>
      </c>
      <c r="AI440">
        <v>19.062799999999999</v>
      </c>
    </row>
    <row r="441" spans="1:35">
      <c r="A441" t="s">
        <v>0</v>
      </c>
      <c r="B441">
        <v>2.2753899999999998</v>
      </c>
      <c r="C441">
        <v>0.61796700000000004</v>
      </c>
      <c r="D441">
        <v>2.18987</v>
      </c>
      <c r="E441">
        <v>12.4465</v>
      </c>
      <c r="F441" t="s">
        <v>13</v>
      </c>
      <c r="G441">
        <v>19.4251</v>
      </c>
      <c r="H441">
        <v>5.07212</v>
      </c>
      <c r="I441">
        <v>17.543900000000001</v>
      </c>
      <c r="J441" t="s">
        <v>9</v>
      </c>
      <c r="K441">
        <v>18.807200000000002</v>
      </c>
      <c r="L441">
        <v>2.88226</v>
      </c>
      <c r="M441">
        <v>5.0974399999999997</v>
      </c>
      <c r="P441">
        <v>439</v>
      </c>
      <c r="Q441">
        <v>18.807200000000002</v>
      </c>
      <c r="R441">
        <v>2.88226</v>
      </c>
      <c r="S441">
        <v>5.0974399999999997</v>
      </c>
      <c r="T441">
        <f t="shared" si="13"/>
        <v>-0.50553999999999988</v>
      </c>
      <c r="U441">
        <f t="shared" si="12"/>
        <v>-1.5188999999999986</v>
      </c>
      <c r="W441">
        <v>19.4251</v>
      </c>
      <c r="X441">
        <v>5.07212</v>
      </c>
      <c r="Y441">
        <v>17.543900000000001</v>
      </c>
      <c r="AA441">
        <v>18.876999999999999</v>
      </c>
      <c r="AB441">
        <v>5.2276999999999996</v>
      </c>
      <c r="AC441">
        <v>16.4983</v>
      </c>
      <c r="AH441">
        <v>5.0974399999999997</v>
      </c>
      <c r="AI441">
        <v>17.543900000000001</v>
      </c>
    </row>
    <row r="442" spans="1:35">
      <c r="A442" t="s">
        <v>0</v>
      </c>
      <c r="B442">
        <v>2.2812299999999999</v>
      </c>
      <c r="C442">
        <v>0.61335200000000001</v>
      </c>
      <c r="D442">
        <v>2.1972299999999998</v>
      </c>
      <c r="E442">
        <v>11.3727</v>
      </c>
      <c r="F442" t="s">
        <v>13</v>
      </c>
      <c r="G442">
        <v>19.472000000000001</v>
      </c>
      <c r="H442">
        <v>5.0830399999999996</v>
      </c>
      <c r="I442">
        <v>14.0268</v>
      </c>
      <c r="J442" t="s">
        <v>9</v>
      </c>
      <c r="K442">
        <v>18.858599999999999</v>
      </c>
      <c r="L442">
        <v>2.8858000000000001</v>
      </c>
      <c r="M442">
        <v>2.6540400000000002</v>
      </c>
      <c r="P442">
        <v>440</v>
      </c>
      <c r="Q442">
        <v>18.858599999999999</v>
      </c>
      <c r="R442">
        <v>2.8858000000000001</v>
      </c>
      <c r="S442">
        <v>2.6540400000000002</v>
      </c>
      <c r="T442">
        <f t="shared" si="13"/>
        <v>-2.4433999999999996</v>
      </c>
      <c r="U442">
        <f t="shared" si="12"/>
        <v>-3.517100000000001</v>
      </c>
      <c r="W442">
        <v>19.472000000000001</v>
      </c>
      <c r="X442">
        <v>5.0830399999999996</v>
      </c>
      <c r="Y442">
        <v>14.0268</v>
      </c>
      <c r="AA442">
        <v>18.886900000000001</v>
      </c>
      <c r="AB442">
        <v>5.2165600000000003</v>
      </c>
      <c r="AC442">
        <v>15.325900000000001</v>
      </c>
      <c r="AH442">
        <v>2.6540400000000002</v>
      </c>
      <c r="AI442">
        <v>14.0268</v>
      </c>
    </row>
    <row r="443" spans="1:35">
      <c r="A443" t="s">
        <v>0</v>
      </c>
      <c r="B443">
        <v>2.2970799999999998</v>
      </c>
      <c r="C443">
        <v>0.630274</v>
      </c>
      <c r="D443">
        <v>2.20892</v>
      </c>
      <c r="E443">
        <v>7.5498900000000004</v>
      </c>
      <c r="F443" t="s">
        <v>13</v>
      </c>
      <c r="G443">
        <v>19.515899999999998</v>
      </c>
      <c r="H443">
        <v>5.0954499999999996</v>
      </c>
      <c r="I443">
        <v>8.2239299999999993</v>
      </c>
      <c r="J443" t="s">
        <v>9</v>
      </c>
      <c r="K443">
        <v>18.8857</v>
      </c>
      <c r="L443">
        <v>2.88652</v>
      </c>
      <c r="M443">
        <v>0.67403900000000005</v>
      </c>
      <c r="P443">
        <v>441</v>
      </c>
      <c r="Q443">
        <v>18.8857</v>
      </c>
      <c r="R443">
        <v>2.88652</v>
      </c>
      <c r="S443">
        <v>0.67403900000000005</v>
      </c>
      <c r="T443">
        <f t="shared" si="13"/>
        <v>-1.9800010000000001</v>
      </c>
      <c r="U443">
        <f t="shared" si="12"/>
        <v>-5.8028700000000004</v>
      </c>
      <c r="W443">
        <v>19.515899999999998</v>
      </c>
      <c r="X443">
        <v>5.0954499999999996</v>
      </c>
      <c r="Y443">
        <v>8.2239299999999993</v>
      </c>
      <c r="AA443">
        <v>18.9269</v>
      </c>
      <c r="AB443">
        <v>5.2226699999999999</v>
      </c>
      <c r="AC443">
        <v>11.268800000000001</v>
      </c>
      <c r="AH443">
        <v>0.67403900000000005</v>
      </c>
      <c r="AI443">
        <v>8.2239299999999993</v>
      </c>
    </row>
    <row r="444" spans="1:35">
      <c r="A444" t="s">
        <v>0</v>
      </c>
      <c r="B444">
        <v>2.31874</v>
      </c>
      <c r="C444">
        <v>0.64140399999999997</v>
      </c>
      <c r="D444">
        <v>2.2282600000000001</v>
      </c>
      <c r="E444">
        <v>5.2948599999999999</v>
      </c>
      <c r="F444" t="s">
        <v>13</v>
      </c>
      <c r="G444">
        <v>19.581399999999999</v>
      </c>
      <c r="H444">
        <v>5.1129800000000003</v>
      </c>
      <c r="I444">
        <v>0.99783299999999997</v>
      </c>
      <c r="J444" t="s">
        <v>9</v>
      </c>
      <c r="K444">
        <v>18.940000000000001</v>
      </c>
      <c r="L444">
        <v>2.8847200000000002</v>
      </c>
      <c r="M444">
        <v>-4.2970199999999998</v>
      </c>
      <c r="P444">
        <v>442</v>
      </c>
      <c r="Q444">
        <v>18.940000000000001</v>
      </c>
      <c r="R444">
        <v>2.8847200000000002</v>
      </c>
      <c r="S444">
        <v>-4.2970199999999998</v>
      </c>
      <c r="T444">
        <f t="shared" si="13"/>
        <v>-4.9710590000000003</v>
      </c>
      <c r="U444">
        <f t="shared" si="12"/>
        <v>-7.2260969999999993</v>
      </c>
      <c r="W444">
        <v>19.581399999999999</v>
      </c>
      <c r="X444">
        <v>5.1129800000000003</v>
      </c>
      <c r="Y444">
        <v>0.99783299999999997</v>
      </c>
      <c r="AA444">
        <v>18.971399999999999</v>
      </c>
      <c r="AB444">
        <v>5.2486800000000002</v>
      </c>
      <c r="AC444">
        <v>13.7376</v>
      </c>
      <c r="AH444">
        <v>-4.2970199999999998</v>
      </c>
      <c r="AI444">
        <v>0.99783299999999997</v>
      </c>
    </row>
    <row r="445" spans="1:35">
      <c r="A445" t="s">
        <v>0</v>
      </c>
      <c r="B445">
        <v>2.3242400000000001</v>
      </c>
      <c r="C445">
        <v>0.631274</v>
      </c>
      <c r="D445">
        <v>2.2368700000000001</v>
      </c>
      <c r="E445">
        <v>6.9110300000000002</v>
      </c>
      <c r="F445" t="s">
        <v>13</v>
      </c>
      <c r="G445">
        <v>19.625599999999999</v>
      </c>
      <c r="H445">
        <v>5.1146799999999999</v>
      </c>
      <c r="I445">
        <v>-2.94685</v>
      </c>
      <c r="J445" t="s">
        <v>9</v>
      </c>
      <c r="K445">
        <v>18.994399999999999</v>
      </c>
      <c r="L445">
        <v>2.8778100000000002</v>
      </c>
      <c r="M445">
        <v>-9.8578799999999998</v>
      </c>
      <c r="P445">
        <v>443</v>
      </c>
      <c r="Q445">
        <v>18.994399999999999</v>
      </c>
      <c r="R445">
        <v>2.8778100000000002</v>
      </c>
      <c r="S445">
        <v>-9.8578799999999998</v>
      </c>
      <c r="T445">
        <f t="shared" si="13"/>
        <v>-5.5608599999999999</v>
      </c>
      <c r="U445">
        <f t="shared" si="12"/>
        <v>-3.9446829999999999</v>
      </c>
      <c r="W445">
        <v>19.625599999999999</v>
      </c>
      <c r="X445">
        <v>5.1146799999999999</v>
      </c>
      <c r="Y445">
        <v>-2.94685</v>
      </c>
      <c r="AA445">
        <v>19.0534</v>
      </c>
      <c r="AB445">
        <v>5.2406600000000001</v>
      </c>
      <c r="AC445">
        <v>6.4812700000000003</v>
      </c>
      <c r="AH445">
        <v>-9.8578799999999998</v>
      </c>
      <c r="AI445">
        <v>-2.94685</v>
      </c>
    </row>
    <row r="446" spans="1:35">
      <c r="A446" t="s">
        <v>0</v>
      </c>
      <c r="B446">
        <v>2.3345699999999998</v>
      </c>
      <c r="C446">
        <v>0.642818</v>
      </c>
      <c r="D446">
        <v>2.2443300000000002</v>
      </c>
      <c r="E446">
        <v>4.67075</v>
      </c>
      <c r="F446" t="s">
        <v>13</v>
      </c>
      <c r="G446">
        <v>19.663499999999999</v>
      </c>
      <c r="H446">
        <v>5.1167699999999998</v>
      </c>
      <c r="I446">
        <v>-8.1360600000000005</v>
      </c>
      <c r="J446" t="s">
        <v>9</v>
      </c>
      <c r="K446">
        <v>19.020700000000001</v>
      </c>
      <c r="L446">
        <v>2.8724400000000001</v>
      </c>
      <c r="M446">
        <v>-12.806800000000001</v>
      </c>
      <c r="P446">
        <v>444</v>
      </c>
      <c r="Q446">
        <v>19.020700000000001</v>
      </c>
      <c r="R446">
        <v>2.8724400000000001</v>
      </c>
      <c r="S446">
        <v>-12.806800000000001</v>
      </c>
      <c r="T446">
        <f t="shared" si="13"/>
        <v>-2.9489200000000011</v>
      </c>
      <c r="U446">
        <f t="shared" si="12"/>
        <v>-5.189210000000001</v>
      </c>
      <c r="W446">
        <v>19.663499999999999</v>
      </c>
      <c r="X446">
        <v>5.1167699999999998</v>
      </c>
      <c r="Y446">
        <v>-8.1360600000000005</v>
      </c>
      <c r="AA446">
        <v>19.099799999999998</v>
      </c>
      <c r="AB446">
        <v>5.2448199999999998</v>
      </c>
      <c r="AC446">
        <v>2.3408799999999998</v>
      </c>
      <c r="AH446">
        <v>-12.806800000000001</v>
      </c>
      <c r="AI446">
        <v>-8.1360600000000005</v>
      </c>
    </row>
    <row r="447" spans="1:35">
      <c r="A447" t="s">
        <v>0</v>
      </c>
      <c r="B447">
        <v>2.3412199999999999</v>
      </c>
      <c r="C447">
        <v>0.63011700000000004</v>
      </c>
      <c r="D447">
        <v>2.2548300000000001</v>
      </c>
      <c r="E447">
        <v>6.4936699999999998</v>
      </c>
      <c r="F447" t="s">
        <v>13</v>
      </c>
      <c r="G447">
        <v>19.703499999999998</v>
      </c>
      <c r="H447">
        <v>5.1122399999999999</v>
      </c>
      <c r="I447">
        <v>-12.0425</v>
      </c>
      <c r="J447" t="s">
        <v>9</v>
      </c>
      <c r="K447">
        <v>19.073399999999999</v>
      </c>
      <c r="L447">
        <v>2.8574199999999998</v>
      </c>
      <c r="M447">
        <v>-18.536200000000001</v>
      </c>
      <c r="P447">
        <v>445</v>
      </c>
      <c r="Q447">
        <v>19.073399999999999</v>
      </c>
      <c r="R447">
        <v>2.8574199999999998</v>
      </c>
      <c r="S447">
        <v>-18.536200000000001</v>
      </c>
      <c r="T447">
        <f t="shared" si="13"/>
        <v>-5.7294</v>
      </c>
      <c r="U447">
        <f t="shared" si="12"/>
        <v>-3.9064399999999999</v>
      </c>
      <c r="W447">
        <v>19.703499999999998</v>
      </c>
      <c r="X447">
        <v>5.1122399999999999</v>
      </c>
      <c r="Y447">
        <v>-12.0425</v>
      </c>
      <c r="AA447">
        <v>19.120699999999999</v>
      </c>
      <c r="AB447">
        <v>5.2376800000000001</v>
      </c>
      <c r="AC447">
        <v>7.8468799999999996</v>
      </c>
      <c r="AH447">
        <v>-18.536200000000001</v>
      </c>
      <c r="AI447">
        <v>-12.0425</v>
      </c>
    </row>
    <row r="448" spans="1:35">
      <c r="A448" t="s">
        <v>0</v>
      </c>
      <c r="B448">
        <v>2.3580999999999999</v>
      </c>
      <c r="C448">
        <v>0.64826099999999998</v>
      </c>
      <c r="D448">
        <v>2.2672400000000001</v>
      </c>
      <c r="E448">
        <v>6.0722199999999997</v>
      </c>
      <c r="F448" t="s">
        <v>13</v>
      </c>
      <c r="G448">
        <v>19.772500000000001</v>
      </c>
      <c r="H448">
        <v>5.1048400000000003</v>
      </c>
      <c r="I448">
        <v>-17.561399999999999</v>
      </c>
      <c r="J448" t="s">
        <v>9</v>
      </c>
      <c r="K448">
        <v>19.124199999999998</v>
      </c>
      <c r="L448">
        <v>2.8375900000000001</v>
      </c>
      <c r="M448">
        <v>-23.633600000000001</v>
      </c>
      <c r="P448">
        <v>446</v>
      </c>
      <c r="Q448">
        <v>19.124199999999998</v>
      </c>
      <c r="R448">
        <v>2.8375900000000001</v>
      </c>
      <c r="S448">
        <v>-23.633600000000001</v>
      </c>
      <c r="T448">
        <f t="shared" si="13"/>
        <v>-5.0974000000000004</v>
      </c>
      <c r="U448">
        <f t="shared" si="12"/>
        <v>-5.5188999999999986</v>
      </c>
      <c r="W448">
        <v>19.772500000000001</v>
      </c>
      <c r="X448">
        <v>5.1048400000000003</v>
      </c>
      <c r="Y448">
        <v>-17.561399999999999</v>
      </c>
      <c r="AA448">
        <v>19.206700000000001</v>
      </c>
      <c r="AB448">
        <v>5.22959</v>
      </c>
      <c r="AC448">
        <v>4.6315799999999996</v>
      </c>
      <c r="AH448">
        <v>-23.633600000000001</v>
      </c>
      <c r="AI448">
        <v>-17.561399999999999</v>
      </c>
    </row>
    <row r="449" spans="1:35">
      <c r="A449" t="s">
        <v>0</v>
      </c>
      <c r="B449">
        <v>2.3630399999999998</v>
      </c>
      <c r="C449">
        <v>0.63897700000000002</v>
      </c>
      <c r="D449">
        <v>2.27501</v>
      </c>
      <c r="E449">
        <v>7.0068999999999999</v>
      </c>
      <c r="F449" t="s">
        <v>13</v>
      </c>
      <c r="G449">
        <v>19.788399999999999</v>
      </c>
      <c r="H449">
        <v>5.1009500000000001</v>
      </c>
      <c r="I449">
        <v>-18.775200000000002</v>
      </c>
      <c r="J449" t="s">
        <v>9</v>
      </c>
      <c r="K449">
        <v>19.1494</v>
      </c>
      <c r="L449">
        <v>2.8259300000000001</v>
      </c>
      <c r="M449">
        <v>-25.7821</v>
      </c>
      <c r="P449">
        <v>447</v>
      </c>
      <c r="Q449">
        <v>19.1494</v>
      </c>
      <c r="R449">
        <v>2.8259300000000001</v>
      </c>
      <c r="S449">
        <v>-25.7821</v>
      </c>
      <c r="T449">
        <f t="shared" si="13"/>
        <v>-2.1484999999999985</v>
      </c>
      <c r="U449">
        <f t="shared" si="12"/>
        <v>-1.2138000000000027</v>
      </c>
      <c r="W449">
        <v>19.788399999999999</v>
      </c>
      <c r="X449">
        <v>5.1009500000000001</v>
      </c>
      <c r="Y449">
        <v>-18.775200000000002</v>
      </c>
      <c r="AA449">
        <v>19.234300000000001</v>
      </c>
      <c r="AB449">
        <v>5.2281300000000002</v>
      </c>
      <c r="AC449">
        <v>9.0868800000000007</v>
      </c>
      <c r="AH449">
        <v>-25.7821</v>
      </c>
      <c r="AI449">
        <v>-18.775200000000002</v>
      </c>
    </row>
    <row r="450" spans="1:35">
      <c r="A450" t="s">
        <v>0</v>
      </c>
      <c r="B450">
        <v>2.3763700000000001</v>
      </c>
      <c r="C450">
        <v>0.63757900000000001</v>
      </c>
      <c r="D450">
        <v>2.2892399999999999</v>
      </c>
      <c r="E450">
        <v>9.1418900000000001</v>
      </c>
      <c r="F450" t="s">
        <v>13</v>
      </c>
      <c r="G450">
        <v>19.837</v>
      </c>
      <c r="H450">
        <v>5.0891799999999998</v>
      </c>
      <c r="I450">
        <v>-19.6313</v>
      </c>
      <c r="J450" t="s">
        <v>9</v>
      </c>
      <c r="K450">
        <v>19.199400000000001</v>
      </c>
      <c r="L450">
        <v>2.7999399999999999</v>
      </c>
      <c r="M450">
        <v>-28.773199999999999</v>
      </c>
      <c r="P450">
        <v>448</v>
      </c>
      <c r="Q450">
        <v>19.199400000000001</v>
      </c>
      <c r="R450">
        <v>2.7999399999999999</v>
      </c>
      <c r="S450">
        <v>-28.773199999999999</v>
      </c>
      <c r="T450">
        <f t="shared" si="13"/>
        <v>-2.9910999999999994</v>
      </c>
      <c r="U450">
        <f t="shared" si="12"/>
        <v>-0.85609999999999786</v>
      </c>
      <c r="W450">
        <v>19.837</v>
      </c>
      <c r="X450">
        <v>5.0891799999999998</v>
      </c>
      <c r="Y450">
        <v>-19.6313</v>
      </c>
      <c r="AA450">
        <v>19.243200000000002</v>
      </c>
      <c r="AB450">
        <v>5.2078499999999996</v>
      </c>
      <c r="AC450">
        <v>9.2898499999999995</v>
      </c>
      <c r="AH450">
        <v>-28.773199999999999</v>
      </c>
      <c r="AI450">
        <v>-19.6313</v>
      </c>
    </row>
    <row r="451" spans="1:35">
      <c r="A451" t="s">
        <v>0</v>
      </c>
      <c r="B451">
        <v>2.3946100000000001</v>
      </c>
      <c r="C451">
        <v>0.64175099999999996</v>
      </c>
      <c r="D451">
        <v>2.3070200000000001</v>
      </c>
      <c r="E451">
        <v>9.7440599999999993</v>
      </c>
      <c r="F451" t="s">
        <v>13</v>
      </c>
      <c r="G451">
        <v>19.889099999999999</v>
      </c>
      <c r="H451">
        <v>5.0794300000000003</v>
      </c>
      <c r="I451">
        <v>-20.924900000000001</v>
      </c>
      <c r="J451" t="s">
        <v>9</v>
      </c>
      <c r="K451">
        <v>19.247399999999999</v>
      </c>
      <c r="L451">
        <v>2.7724099999999998</v>
      </c>
      <c r="M451">
        <v>-30.668900000000001</v>
      </c>
      <c r="P451">
        <v>449</v>
      </c>
      <c r="Q451">
        <v>19.247399999999999</v>
      </c>
      <c r="R451">
        <v>2.7724099999999998</v>
      </c>
      <c r="S451">
        <v>-30.668900000000001</v>
      </c>
      <c r="T451">
        <f t="shared" si="13"/>
        <v>-1.8957000000000015</v>
      </c>
      <c r="U451">
        <f t="shared" ref="U451:U514" si="14">Y451-Y450</f>
        <v>-1.2936000000000014</v>
      </c>
      <c r="W451">
        <v>19.889099999999999</v>
      </c>
      <c r="X451">
        <v>5.0794300000000003</v>
      </c>
      <c r="Y451">
        <v>-20.924900000000001</v>
      </c>
      <c r="AA451">
        <v>19.3233</v>
      </c>
      <c r="AB451">
        <v>5.1870000000000003</v>
      </c>
      <c r="AC451">
        <v>14.303900000000001</v>
      </c>
      <c r="AH451">
        <v>-30.668900000000001</v>
      </c>
      <c r="AI451">
        <v>-20.924900000000001</v>
      </c>
    </row>
    <row r="452" spans="1:35">
      <c r="A452" t="s">
        <v>0</v>
      </c>
      <c r="B452">
        <v>2.3995799999999998</v>
      </c>
      <c r="C452">
        <v>0.65488400000000002</v>
      </c>
      <c r="D452">
        <v>2.3084899999999999</v>
      </c>
      <c r="E452">
        <v>9.1839200000000005</v>
      </c>
      <c r="F452" t="s">
        <v>13</v>
      </c>
      <c r="G452">
        <v>19.925699999999999</v>
      </c>
      <c r="H452">
        <v>5.0667600000000004</v>
      </c>
      <c r="I452">
        <v>-22.2012</v>
      </c>
      <c r="J452" t="s">
        <v>9</v>
      </c>
      <c r="K452">
        <v>19.270800000000001</v>
      </c>
      <c r="L452">
        <v>2.75827</v>
      </c>
      <c r="M452">
        <v>-31.385100000000001</v>
      </c>
      <c r="P452">
        <v>450</v>
      </c>
      <c r="Q452">
        <v>19.270800000000001</v>
      </c>
      <c r="R452">
        <v>2.75827</v>
      </c>
      <c r="S452">
        <v>-31.385100000000001</v>
      </c>
      <c r="T452">
        <f t="shared" ref="T452:T515" si="15">S452-S451</f>
        <v>-0.71620000000000061</v>
      </c>
      <c r="U452">
        <f t="shared" si="14"/>
        <v>-1.2762999999999991</v>
      </c>
      <c r="W452">
        <v>19.925699999999999</v>
      </c>
      <c r="X452">
        <v>5.0667600000000004</v>
      </c>
      <c r="Y452">
        <v>-22.2012</v>
      </c>
      <c r="AA452">
        <v>19.351400000000002</v>
      </c>
      <c r="AB452">
        <v>5.1932900000000002</v>
      </c>
      <c r="AC452">
        <v>14.777900000000001</v>
      </c>
      <c r="AH452">
        <v>-31.385100000000001</v>
      </c>
      <c r="AI452">
        <v>-22.2012</v>
      </c>
    </row>
    <row r="453" spans="1:35">
      <c r="A453" t="s">
        <v>0</v>
      </c>
      <c r="B453">
        <v>2.4039199999999998</v>
      </c>
      <c r="C453">
        <v>0.66007700000000002</v>
      </c>
      <c r="D453">
        <v>2.3115199999999998</v>
      </c>
      <c r="E453">
        <v>10.075799999999999</v>
      </c>
      <c r="F453" t="s">
        <v>13</v>
      </c>
      <c r="G453">
        <v>19.9772</v>
      </c>
      <c r="H453">
        <v>5.0408299999999997</v>
      </c>
      <c r="I453">
        <v>-22.4467</v>
      </c>
      <c r="J453" t="s">
        <v>9</v>
      </c>
      <c r="K453">
        <v>19.3171</v>
      </c>
      <c r="L453">
        <v>2.7293099999999999</v>
      </c>
      <c r="M453">
        <v>-32.522599999999997</v>
      </c>
      <c r="P453">
        <v>451</v>
      </c>
      <c r="Q453">
        <v>19.3171</v>
      </c>
      <c r="R453">
        <v>2.7293099999999999</v>
      </c>
      <c r="S453">
        <v>-32.522599999999997</v>
      </c>
      <c r="T453">
        <f t="shared" si="15"/>
        <v>-1.1374999999999957</v>
      </c>
      <c r="U453">
        <f t="shared" si="14"/>
        <v>-0.24549999999999983</v>
      </c>
      <c r="W453">
        <v>19.9772</v>
      </c>
      <c r="X453">
        <v>5.0408299999999997</v>
      </c>
      <c r="Y453">
        <v>-22.4467</v>
      </c>
      <c r="AA453">
        <v>19.357800000000001</v>
      </c>
      <c r="AB453">
        <v>5.1851900000000004</v>
      </c>
      <c r="AC453">
        <v>16.211200000000002</v>
      </c>
      <c r="AH453">
        <v>-32.522599999999997</v>
      </c>
      <c r="AI453">
        <v>-22.4467</v>
      </c>
    </row>
    <row r="454" spans="1:35">
      <c r="A454" t="s">
        <v>0</v>
      </c>
      <c r="B454">
        <v>2.4132199999999999</v>
      </c>
      <c r="C454">
        <v>0.65294099999999999</v>
      </c>
      <c r="D454">
        <v>2.32321</v>
      </c>
      <c r="E454">
        <v>10.761200000000001</v>
      </c>
      <c r="F454" t="s">
        <v>13</v>
      </c>
      <c r="G454">
        <v>20.015699999999999</v>
      </c>
      <c r="H454">
        <v>5.0231700000000004</v>
      </c>
      <c r="I454">
        <v>-22.224699999999999</v>
      </c>
      <c r="J454" t="s">
        <v>9</v>
      </c>
      <c r="K454">
        <v>19.3628</v>
      </c>
      <c r="L454">
        <v>2.6999599999999999</v>
      </c>
      <c r="M454">
        <v>-32.985999999999997</v>
      </c>
      <c r="P454">
        <v>452</v>
      </c>
      <c r="Q454">
        <v>19.3628</v>
      </c>
      <c r="R454">
        <v>2.6999599999999999</v>
      </c>
      <c r="S454">
        <v>-32.985999999999997</v>
      </c>
      <c r="T454">
        <f t="shared" si="15"/>
        <v>-0.46340000000000003</v>
      </c>
      <c r="U454">
        <f t="shared" si="14"/>
        <v>0.22200000000000131</v>
      </c>
      <c r="W454">
        <v>20.015699999999999</v>
      </c>
      <c r="X454">
        <v>5.0231700000000004</v>
      </c>
      <c r="Y454">
        <v>-22.224699999999999</v>
      </c>
      <c r="AA454">
        <v>19.4343</v>
      </c>
      <c r="AB454">
        <v>5.15679</v>
      </c>
      <c r="AC454">
        <v>14.4628</v>
      </c>
      <c r="AH454">
        <v>-32.985999999999997</v>
      </c>
      <c r="AI454">
        <v>-22.224699999999999</v>
      </c>
    </row>
    <row r="455" spans="1:35">
      <c r="A455" t="s">
        <v>0</v>
      </c>
      <c r="B455">
        <v>2.4222999999999999</v>
      </c>
      <c r="C455">
        <v>0.66107300000000002</v>
      </c>
      <c r="D455">
        <v>2.3303500000000001</v>
      </c>
      <c r="E455">
        <v>10.8628</v>
      </c>
      <c r="F455" t="s">
        <v>13</v>
      </c>
      <c r="G455">
        <v>20.046600000000002</v>
      </c>
      <c r="H455">
        <v>5.01546</v>
      </c>
      <c r="I455">
        <v>-22.291699999999999</v>
      </c>
      <c r="J455" t="s">
        <v>9</v>
      </c>
      <c r="K455">
        <v>19.3856</v>
      </c>
      <c r="L455">
        <v>2.6851099999999999</v>
      </c>
      <c r="M455">
        <v>-33.154499999999999</v>
      </c>
      <c r="P455">
        <v>453</v>
      </c>
      <c r="Q455">
        <v>19.3856</v>
      </c>
      <c r="R455">
        <v>2.6851099999999999</v>
      </c>
      <c r="S455">
        <v>-33.154499999999999</v>
      </c>
      <c r="T455">
        <f t="shared" si="15"/>
        <v>-0.16850000000000165</v>
      </c>
      <c r="U455">
        <f t="shared" si="14"/>
        <v>-6.7000000000000171E-2</v>
      </c>
      <c r="W455">
        <v>20.046600000000002</v>
      </c>
      <c r="X455">
        <v>5.01546</v>
      </c>
      <c r="Y455">
        <v>-22.291699999999999</v>
      </c>
      <c r="AA455">
        <v>19.4864</v>
      </c>
      <c r="AB455">
        <v>5.1456499999999998</v>
      </c>
      <c r="AC455">
        <v>13.8108</v>
      </c>
      <c r="AH455">
        <v>-33.154499999999999</v>
      </c>
      <c r="AI455">
        <v>-22.291699999999999</v>
      </c>
    </row>
    <row r="456" spans="1:35">
      <c r="A456" t="s">
        <v>0</v>
      </c>
      <c r="B456">
        <v>2.42747</v>
      </c>
      <c r="C456">
        <v>0.68221799999999999</v>
      </c>
      <c r="D456">
        <v>2.3296299999999999</v>
      </c>
      <c r="E456">
        <v>10.7837</v>
      </c>
      <c r="F456" t="s">
        <v>13</v>
      </c>
      <c r="G456">
        <v>20.1142</v>
      </c>
      <c r="H456">
        <v>4.9840799999999996</v>
      </c>
      <c r="I456">
        <v>-22.834199999999999</v>
      </c>
      <c r="J456" t="s">
        <v>9</v>
      </c>
      <c r="K456">
        <v>19.431999999999999</v>
      </c>
      <c r="L456">
        <v>2.6544500000000002</v>
      </c>
      <c r="M456">
        <v>-33.617899999999999</v>
      </c>
      <c r="P456">
        <v>454</v>
      </c>
      <c r="Q456">
        <v>19.431999999999999</v>
      </c>
      <c r="R456">
        <v>2.6544500000000002</v>
      </c>
      <c r="S456">
        <v>-33.617899999999999</v>
      </c>
      <c r="T456">
        <f t="shared" si="15"/>
        <v>-0.46340000000000003</v>
      </c>
      <c r="U456">
        <f t="shared" si="14"/>
        <v>-0.54250000000000043</v>
      </c>
      <c r="W456">
        <v>20.1142</v>
      </c>
      <c r="X456">
        <v>4.9840799999999996</v>
      </c>
      <c r="Y456">
        <v>-22.834199999999999</v>
      </c>
      <c r="AA456">
        <v>19.514800000000001</v>
      </c>
      <c r="AB456">
        <v>5.1252199999999997</v>
      </c>
      <c r="AC456">
        <v>15.5831</v>
      </c>
      <c r="AH456">
        <v>-33.617899999999999</v>
      </c>
      <c r="AI456">
        <v>-22.834199999999999</v>
      </c>
    </row>
    <row r="457" spans="1:35">
      <c r="A457" t="s">
        <v>0</v>
      </c>
      <c r="B457">
        <v>2.44258</v>
      </c>
      <c r="C457">
        <v>0.67939000000000005</v>
      </c>
      <c r="D457">
        <v>2.34619</v>
      </c>
      <c r="E457">
        <v>11.0936</v>
      </c>
      <c r="F457" t="s">
        <v>13</v>
      </c>
      <c r="G457">
        <v>20.158200000000001</v>
      </c>
      <c r="H457">
        <v>4.96922</v>
      </c>
      <c r="I457">
        <v>-22.9877</v>
      </c>
      <c r="J457" t="s">
        <v>9</v>
      </c>
      <c r="K457">
        <v>19.4788</v>
      </c>
      <c r="L457">
        <v>2.62303</v>
      </c>
      <c r="M457">
        <v>-34.081299999999999</v>
      </c>
      <c r="P457">
        <v>455</v>
      </c>
      <c r="Q457">
        <v>19.4788</v>
      </c>
      <c r="R457">
        <v>2.62303</v>
      </c>
      <c r="S457">
        <v>-34.081299999999999</v>
      </c>
      <c r="T457">
        <f t="shared" si="15"/>
        <v>-0.46340000000000003</v>
      </c>
      <c r="U457">
        <f t="shared" si="14"/>
        <v>-0.15350000000000108</v>
      </c>
      <c r="W457">
        <v>20.158200000000001</v>
      </c>
      <c r="X457">
        <v>4.96922</v>
      </c>
      <c r="Y457">
        <v>-22.9877</v>
      </c>
      <c r="AA457">
        <v>19.5717</v>
      </c>
      <c r="AB457">
        <v>5.1086200000000002</v>
      </c>
      <c r="AC457">
        <v>15.3108</v>
      </c>
      <c r="AH457">
        <v>-34.081299999999999</v>
      </c>
      <c r="AI457">
        <v>-22.9877</v>
      </c>
    </row>
    <row r="458" spans="1:35">
      <c r="A458" t="s">
        <v>0</v>
      </c>
      <c r="B458">
        <v>2.4445600000000001</v>
      </c>
      <c r="C458">
        <v>0.70160500000000003</v>
      </c>
      <c r="D458">
        <v>2.34171</v>
      </c>
      <c r="E458">
        <v>10.7667</v>
      </c>
      <c r="F458" t="s">
        <v>13</v>
      </c>
      <c r="G458">
        <v>20.203199999999999</v>
      </c>
      <c r="H458">
        <v>4.9492200000000004</v>
      </c>
      <c r="I458">
        <v>-23.651599999999998</v>
      </c>
      <c r="J458" t="s">
        <v>9</v>
      </c>
      <c r="K458">
        <v>19.5016</v>
      </c>
      <c r="L458">
        <v>2.60751</v>
      </c>
      <c r="M458">
        <v>-34.418300000000002</v>
      </c>
      <c r="P458">
        <v>456</v>
      </c>
      <c r="Q458">
        <v>19.5016</v>
      </c>
      <c r="R458">
        <v>2.60751</v>
      </c>
      <c r="S458">
        <v>-34.418300000000002</v>
      </c>
      <c r="T458">
        <f t="shared" si="15"/>
        <v>-0.3370000000000033</v>
      </c>
      <c r="U458">
        <f t="shared" si="14"/>
        <v>-0.66389999999999816</v>
      </c>
      <c r="W458">
        <v>20.203199999999999</v>
      </c>
      <c r="X458">
        <v>4.9492200000000004</v>
      </c>
      <c r="Y458">
        <v>-23.651599999999998</v>
      </c>
      <c r="AA458">
        <v>19.621099999999998</v>
      </c>
      <c r="AB458">
        <v>5.1026499999999997</v>
      </c>
      <c r="AC458">
        <v>15.334899999999999</v>
      </c>
      <c r="AH458">
        <v>-34.418300000000002</v>
      </c>
      <c r="AI458">
        <v>-23.651599999999998</v>
      </c>
    </row>
    <row r="459" spans="1:35">
      <c r="A459" t="s">
        <v>0</v>
      </c>
      <c r="B459">
        <v>2.4516800000000001</v>
      </c>
      <c r="C459">
        <v>0.69433900000000004</v>
      </c>
      <c r="D459">
        <v>2.3513000000000002</v>
      </c>
      <c r="E459">
        <v>11.1448</v>
      </c>
      <c r="F459" t="s">
        <v>13</v>
      </c>
      <c r="G459">
        <v>20.241</v>
      </c>
      <c r="H459">
        <v>4.9276200000000001</v>
      </c>
      <c r="I459">
        <v>-23.779</v>
      </c>
      <c r="J459" t="s">
        <v>9</v>
      </c>
      <c r="K459">
        <v>19.546600000000002</v>
      </c>
      <c r="L459">
        <v>2.5763199999999999</v>
      </c>
      <c r="M459">
        <v>-34.9238</v>
      </c>
      <c r="P459">
        <v>457</v>
      </c>
      <c r="Q459">
        <v>19.546600000000002</v>
      </c>
      <c r="R459">
        <v>2.5763199999999999</v>
      </c>
      <c r="S459">
        <v>-34.9238</v>
      </c>
      <c r="T459">
        <f t="shared" si="15"/>
        <v>-0.50549999999999784</v>
      </c>
      <c r="U459">
        <f t="shared" si="14"/>
        <v>-0.12740000000000151</v>
      </c>
      <c r="W459">
        <v>20.241</v>
      </c>
      <c r="X459">
        <v>4.9276200000000001</v>
      </c>
      <c r="Y459">
        <v>-23.779</v>
      </c>
      <c r="AA459">
        <v>19.646599999999999</v>
      </c>
      <c r="AB459">
        <v>5.0690099999999996</v>
      </c>
      <c r="AC459">
        <v>15.1107</v>
      </c>
      <c r="AH459">
        <v>-34.9238</v>
      </c>
      <c r="AI459">
        <v>-23.779</v>
      </c>
    </row>
    <row r="460" spans="1:35">
      <c r="A460" t="s">
        <v>0</v>
      </c>
      <c r="B460">
        <v>2.4662999999999999</v>
      </c>
      <c r="C460">
        <v>0.68431799999999998</v>
      </c>
      <c r="D460">
        <v>2.3694600000000001</v>
      </c>
      <c r="E460">
        <v>11.272399999999999</v>
      </c>
      <c r="F460" t="s">
        <v>13</v>
      </c>
      <c r="G460">
        <v>20.279</v>
      </c>
      <c r="H460">
        <v>4.9117499999999996</v>
      </c>
      <c r="I460">
        <v>-24.367599999999999</v>
      </c>
      <c r="J460" t="s">
        <v>9</v>
      </c>
      <c r="K460">
        <v>19.5947</v>
      </c>
      <c r="L460">
        <v>2.5422899999999999</v>
      </c>
      <c r="M460">
        <v>-35.64</v>
      </c>
      <c r="P460">
        <v>458</v>
      </c>
      <c r="Q460">
        <v>19.5947</v>
      </c>
      <c r="R460">
        <v>2.5422899999999999</v>
      </c>
      <c r="S460">
        <v>-35.64</v>
      </c>
      <c r="T460">
        <f t="shared" si="15"/>
        <v>-0.71620000000000061</v>
      </c>
      <c r="U460">
        <f t="shared" si="14"/>
        <v>-0.58859999999999957</v>
      </c>
      <c r="W460">
        <v>20.279</v>
      </c>
      <c r="X460">
        <v>4.9117499999999996</v>
      </c>
      <c r="Y460">
        <v>-24.367599999999999</v>
      </c>
      <c r="AA460">
        <v>19.694400000000002</v>
      </c>
      <c r="AB460">
        <v>5.0593899999999996</v>
      </c>
      <c r="AC460">
        <v>15.104699999999999</v>
      </c>
      <c r="AH460">
        <v>-35.64</v>
      </c>
      <c r="AI460">
        <v>-24.367599999999999</v>
      </c>
    </row>
    <row r="461" spans="1:35">
      <c r="A461" t="s">
        <v>0</v>
      </c>
      <c r="B461">
        <v>2.5014099999999999</v>
      </c>
      <c r="C461">
        <v>0.63444699999999998</v>
      </c>
      <c r="D461">
        <v>2.4196200000000001</v>
      </c>
      <c r="E461">
        <v>11.3474</v>
      </c>
      <c r="F461" t="s">
        <v>13</v>
      </c>
      <c r="G461">
        <v>20.3156</v>
      </c>
      <c r="H461">
        <v>4.89818</v>
      </c>
      <c r="I461">
        <v>-25.387899999999998</v>
      </c>
      <c r="J461" t="s">
        <v>9</v>
      </c>
      <c r="K461">
        <v>19.6812</v>
      </c>
      <c r="L461">
        <v>2.4785699999999999</v>
      </c>
      <c r="M461">
        <v>-36.735300000000002</v>
      </c>
      <c r="P461">
        <v>459</v>
      </c>
      <c r="Q461">
        <v>19.6812</v>
      </c>
      <c r="R461">
        <v>2.4785699999999999</v>
      </c>
      <c r="S461">
        <v>-36.735300000000002</v>
      </c>
      <c r="T461">
        <f t="shared" si="15"/>
        <v>-1.0953000000000017</v>
      </c>
      <c r="U461">
        <f t="shared" si="14"/>
        <v>-1.0202999999999989</v>
      </c>
      <c r="W461">
        <v>20.3156</v>
      </c>
      <c r="X461">
        <v>4.89818</v>
      </c>
      <c r="Y461">
        <v>-25.387899999999998</v>
      </c>
      <c r="AA461">
        <v>19.824000000000002</v>
      </c>
      <c r="AB461">
        <v>5.0361000000000002</v>
      </c>
      <c r="AC461">
        <v>14.613799999999999</v>
      </c>
      <c r="AH461">
        <v>-36.735300000000002</v>
      </c>
      <c r="AI461">
        <v>-25.387899999999998</v>
      </c>
    </row>
    <row r="462" spans="1:35">
      <c r="A462" t="s">
        <v>0</v>
      </c>
      <c r="B462">
        <v>2.5014099999999999</v>
      </c>
      <c r="C462">
        <v>0.63444699999999998</v>
      </c>
      <c r="D462">
        <v>2.4196200000000001</v>
      </c>
      <c r="E462">
        <v>11.3474</v>
      </c>
      <c r="F462" t="s">
        <v>13</v>
      </c>
      <c r="G462">
        <v>20.3156</v>
      </c>
      <c r="H462">
        <v>4.89818</v>
      </c>
      <c r="I462">
        <v>-25.387899999999998</v>
      </c>
      <c r="J462" t="s">
        <v>9</v>
      </c>
      <c r="K462">
        <v>19.6812</v>
      </c>
      <c r="L462">
        <v>2.4785699999999999</v>
      </c>
      <c r="M462">
        <v>-36.735300000000002</v>
      </c>
      <c r="P462">
        <v>460</v>
      </c>
      <c r="Q462">
        <v>19.6812</v>
      </c>
      <c r="R462">
        <v>2.4785699999999999</v>
      </c>
      <c r="S462">
        <v>-36.735300000000002</v>
      </c>
      <c r="T462">
        <f t="shared" si="15"/>
        <v>0</v>
      </c>
      <c r="U462">
        <f t="shared" si="14"/>
        <v>0</v>
      </c>
      <c r="W462">
        <v>20.3156</v>
      </c>
      <c r="X462">
        <v>4.89818</v>
      </c>
      <c r="Y462">
        <v>-25.387899999999998</v>
      </c>
      <c r="AA462">
        <v>19.739599999999999</v>
      </c>
      <c r="AB462">
        <v>5.0439800000000004</v>
      </c>
      <c r="AC462">
        <v>13.6747</v>
      </c>
      <c r="AH462">
        <v>-36.735300000000002</v>
      </c>
      <c r="AI462">
        <v>-25.387899999999998</v>
      </c>
    </row>
    <row r="463" spans="1:35">
      <c r="A463" t="s">
        <v>0</v>
      </c>
      <c r="B463">
        <v>2.4927999999999999</v>
      </c>
      <c r="C463">
        <v>0.75109199999999998</v>
      </c>
      <c r="D463">
        <v>2.3769499999999999</v>
      </c>
      <c r="E463">
        <v>9.8612400000000004</v>
      </c>
      <c r="F463" t="s">
        <v>13</v>
      </c>
      <c r="G463">
        <v>20.454899999999999</v>
      </c>
      <c r="H463">
        <v>4.8385699999999998</v>
      </c>
      <c r="I463">
        <v>-27.0426</v>
      </c>
      <c r="J463" t="s">
        <v>9</v>
      </c>
      <c r="K463">
        <v>19.703800000000001</v>
      </c>
      <c r="L463">
        <v>2.4616199999999999</v>
      </c>
      <c r="M463">
        <v>-36.903799999999997</v>
      </c>
      <c r="P463">
        <v>461</v>
      </c>
      <c r="Q463">
        <v>19.703800000000001</v>
      </c>
      <c r="R463">
        <v>2.4616199999999999</v>
      </c>
      <c r="S463">
        <v>-36.903799999999997</v>
      </c>
      <c r="T463">
        <f t="shared" si="15"/>
        <v>-0.16849999999999454</v>
      </c>
      <c r="U463">
        <f t="shared" si="14"/>
        <v>-1.6547000000000018</v>
      </c>
      <c r="W463">
        <v>20.454899999999999</v>
      </c>
      <c r="X463">
        <v>4.8385699999999998</v>
      </c>
      <c r="Y463">
        <v>-27.0426</v>
      </c>
      <c r="AA463">
        <v>19.793700000000001</v>
      </c>
      <c r="AB463">
        <v>5.0213700000000001</v>
      </c>
      <c r="AC463">
        <v>14.877700000000001</v>
      </c>
      <c r="AH463">
        <v>-36.903799999999997</v>
      </c>
      <c r="AI463">
        <v>-27.0426</v>
      </c>
    </row>
    <row r="464" spans="1:35">
      <c r="A464" t="s">
        <v>0</v>
      </c>
      <c r="B464">
        <v>2.4894699999999998</v>
      </c>
      <c r="C464">
        <v>0.73794599999999999</v>
      </c>
      <c r="D464">
        <v>2.37758</v>
      </c>
      <c r="E464">
        <v>10.710599999999999</v>
      </c>
      <c r="F464" t="s">
        <v>13</v>
      </c>
      <c r="G464">
        <v>20.4636</v>
      </c>
      <c r="H464">
        <v>4.8226800000000001</v>
      </c>
      <c r="I464">
        <v>-26.488099999999999</v>
      </c>
      <c r="J464" t="s">
        <v>9</v>
      </c>
      <c r="K464">
        <v>19.7256</v>
      </c>
      <c r="L464">
        <v>2.4451100000000001</v>
      </c>
      <c r="M464">
        <v>-37.198700000000002</v>
      </c>
      <c r="P464">
        <v>462</v>
      </c>
      <c r="Q464">
        <v>19.7256</v>
      </c>
      <c r="R464">
        <v>2.4451100000000001</v>
      </c>
      <c r="S464">
        <v>-37.198700000000002</v>
      </c>
      <c r="T464">
        <f t="shared" si="15"/>
        <v>-0.29490000000000549</v>
      </c>
      <c r="U464">
        <f t="shared" si="14"/>
        <v>0.55450000000000088</v>
      </c>
      <c r="W464">
        <v>20.4636</v>
      </c>
      <c r="X464">
        <v>4.8226800000000001</v>
      </c>
      <c r="Y464">
        <v>-26.488099999999999</v>
      </c>
      <c r="AA464">
        <v>19.9297</v>
      </c>
      <c r="AB464">
        <v>4.9759399999999996</v>
      </c>
      <c r="AC464">
        <v>15.1357</v>
      </c>
      <c r="AH464">
        <v>-37.198700000000002</v>
      </c>
      <c r="AI464">
        <v>-26.488099999999999</v>
      </c>
    </row>
    <row r="465" spans="1:35">
      <c r="A465" t="s">
        <v>0</v>
      </c>
      <c r="B465">
        <v>2.50671</v>
      </c>
      <c r="C465">
        <v>0.732653</v>
      </c>
      <c r="D465">
        <v>2.3972500000000001</v>
      </c>
      <c r="E465">
        <v>10.6548</v>
      </c>
      <c r="F465" t="s">
        <v>13</v>
      </c>
      <c r="G465">
        <v>20.480799999999999</v>
      </c>
      <c r="H465">
        <v>4.8251999999999997</v>
      </c>
      <c r="I465">
        <v>-26.796700000000001</v>
      </c>
      <c r="J465" t="s">
        <v>9</v>
      </c>
      <c r="K465">
        <v>19.748100000000001</v>
      </c>
      <c r="L465">
        <v>2.4279600000000001</v>
      </c>
      <c r="M465">
        <v>-37.451500000000003</v>
      </c>
      <c r="P465">
        <v>463</v>
      </c>
      <c r="Q465">
        <v>19.748100000000001</v>
      </c>
      <c r="R465">
        <v>2.4279600000000001</v>
      </c>
      <c r="S465">
        <v>-37.451500000000003</v>
      </c>
      <c r="T465">
        <f t="shared" si="15"/>
        <v>-0.25280000000000058</v>
      </c>
      <c r="U465">
        <f t="shared" si="14"/>
        <v>-0.30860000000000198</v>
      </c>
      <c r="W465">
        <v>20.480799999999999</v>
      </c>
      <c r="X465">
        <v>4.8251999999999997</v>
      </c>
      <c r="Y465">
        <v>-26.796700000000001</v>
      </c>
      <c r="AA465">
        <v>19.882300000000001</v>
      </c>
      <c r="AB465">
        <v>4.9904999999999999</v>
      </c>
      <c r="AC465">
        <v>14.7829</v>
      </c>
      <c r="AH465">
        <v>-37.451500000000003</v>
      </c>
      <c r="AI465">
        <v>-26.796700000000001</v>
      </c>
    </row>
    <row r="466" spans="1:35">
      <c r="A466" t="s">
        <v>0</v>
      </c>
      <c r="B466">
        <v>2.51627</v>
      </c>
      <c r="C466">
        <v>0.76010200000000006</v>
      </c>
      <c r="D466">
        <v>2.39872</v>
      </c>
      <c r="E466">
        <v>9.7882800000000003</v>
      </c>
      <c r="F466" t="s">
        <v>13</v>
      </c>
      <c r="G466">
        <v>20.572700000000001</v>
      </c>
      <c r="H466">
        <v>4.7757800000000001</v>
      </c>
      <c r="I466">
        <v>-29.727499999999999</v>
      </c>
      <c r="J466" t="s">
        <v>9</v>
      </c>
      <c r="K466">
        <v>19.8126</v>
      </c>
      <c r="L466">
        <v>2.3770600000000002</v>
      </c>
      <c r="M466">
        <v>-39.515799999999999</v>
      </c>
      <c r="P466">
        <v>464</v>
      </c>
      <c r="Q466">
        <v>19.8126</v>
      </c>
      <c r="R466">
        <v>2.3770600000000002</v>
      </c>
      <c r="S466">
        <v>-39.515799999999999</v>
      </c>
      <c r="T466">
        <f t="shared" si="15"/>
        <v>-2.0642999999999958</v>
      </c>
      <c r="U466">
        <f t="shared" si="14"/>
        <v>-2.9307999999999979</v>
      </c>
      <c r="W466">
        <v>20.572700000000001</v>
      </c>
      <c r="X466">
        <v>4.7757800000000001</v>
      </c>
      <c r="Y466">
        <v>-29.727499999999999</v>
      </c>
      <c r="AA466">
        <v>19.9251</v>
      </c>
      <c r="AB466">
        <v>4.96218</v>
      </c>
      <c r="AC466">
        <v>14.835800000000001</v>
      </c>
      <c r="AH466">
        <v>-39.515799999999999</v>
      </c>
      <c r="AI466">
        <v>-29.727499999999999</v>
      </c>
    </row>
    <row r="467" spans="1:35">
      <c r="A467" t="s">
        <v>0</v>
      </c>
      <c r="B467">
        <v>2.51451</v>
      </c>
      <c r="C467">
        <v>0.78107599999999999</v>
      </c>
      <c r="D467">
        <v>2.3901300000000001</v>
      </c>
      <c r="E467">
        <v>7.77468</v>
      </c>
      <c r="F467" t="s">
        <v>13</v>
      </c>
      <c r="G467">
        <v>20.614599999999999</v>
      </c>
      <c r="H467">
        <v>4.7494300000000003</v>
      </c>
      <c r="I467">
        <v>-33.299799999999998</v>
      </c>
      <c r="J467" t="s">
        <v>9</v>
      </c>
      <c r="K467">
        <v>19.833500000000001</v>
      </c>
      <c r="L467">
        <v>2.3593000000000002</v>
      </c>
      <c r="M467">
        <v>-41.0745</v>
      </c>
      <c r="P467">
        <v>465</v>
      </c>
      <c r="Q467">
        <v>19.833500000000001</v>
      </c>
      <c r="R467">
        <v>2.3593000000000002</v>
      </c>
      <c r="S467">
        <v>-41.0745</v>
      </c>
      <c r="T467">
        <f t="shared" si="15"/>
        <v>-1.5587000000000018</v>
      </c>
      <c r="U467">
        <f t="shared" si="14"/>
        <v>-3.5722999999999985</v>
      </c>
      <c r="W467">
        <v>20.614599999999999</v>
      </c>
      <c r="X467">
        <v>4.7494300000000003</v>
      </c>
      <c r="Y467">
        <v>-33.299799999999998</v>
      </c>
      <c r="AA467">
        <v>19.965</v>
      </c>
      <c r="AB467">
        <v>4.9348999999999998</v>
      </c>
      <c r="AC467">
        <v>15.4458</v>
      </c>
      <c r="AH467">
        <v>-41.0745</v>
      </c>
      <c r="AI467">
        <v>-33.299799999999998</v>
      </c>
    </row>
    <row r="468" spans="1:35">
      <c r="A468" t="s">
        <v>0</v>
      </c>
      <c r="B468">
        <v>2.5385200000000001</v>
      </c>
      <c r="C468">
        <v>0.76683000000000001</v>
      </c>
      <c r="D468">
        <v>2.4199299999999999</v>
      </c>
      <c r="E468">
        <v>6.95296</v>
      </c>
      <c r="F468" t="s">
        <v>13</v>
      </c>
      <c r="G468">
        <v>20.639800000000001</v>
      </c>
      <c r="H468">
        <v>4.7420400000000003</v>
      </c>
      <c r="I468">
        <v>-38.292200000000001</v>
      </c>
      <c r="J468" t="s">
        <v>9</v>
      </c>
      <c r="K468">
        <v>19.873000000000001</v>
      </c>
      <c r="L468">
        <v>2.32212</v>
      </c>
      <c r="M468">
        <v>-45.245100000000001</v>
      </c>
      <c r="P468">
        <v>466</v>
      </c>
      <c r="Q468">
        <v>19.873000000000001</v>
      </c>
      <c r="R468">
        <v>2.32212</v>
      </c>
      <c r="S468">
        <v>-45.245100000000001</v>
      </c>
      <c r="T468">
        <f t="shared" si="15"/>
        <v>-4.1706000000000003</v>
      </c>
      <c r="U468">
        <f t="shared" si="14"/>
        <v>-4.9924000000000035</v>
      </c>
      <c r="W468">
        <v>20.639800000000001</v>
      </c>
      <c r="X468">
        <v>4.7420400000000003</v>
      </c>
      <c r="Y468">
        <v>-38.292200000000001</v>
      </c>
      <c r="AA468">
        <v>20.022300000000001</v>
      </c>
      <c r="AB468">
        <v>4.9053899999999997</v>
      </c>
      <c r="AC468">
        <v>16.2315</v>
      </c>
      <c r="AH468">
        <v>-45.245100000000001</v>
      </c>
      <c r="AI468">
        <v>-38.292200000000001</v>
      </c>
    </row>
    <row r="469" spans="1:35">
      <c r="A469" t="s">
        <v>0</v>
      </c>
      <c r="B469">
        <v>2.5438900000000002</v>
      </c>
      <c r="C469">
        <v>0.79193500000000006</v>
      </c>
      <c r="D469">
        <v>2.4174799999999999</v>
      </c>
      <c r="E469">
        <v>5.1678300000000004</v>
      </c>
      <c r="F469" t="s">
        <v>13</v>
      </c>
      <c r="G469">
        <v>20.701899999999998</v>
      </c>
      <c r="H469">
        <v>4.6989400000000003</v>
      </c>
      <c r="I469">
        <v>-44.669199999999996</v>
      </c>
      <c r="J469" t="s">
        <v>9</v>
      </c>
      <c r="K469">
        <v>19.9099</v>
      </c>
      <c r="L469">
        <v>2.2814700000000001</v>
      </c>
      <c r="M469">
        <v>-49.837000000000003</v>
      </c>
      <c r="P469">
        <v>467</v>
      </c>
      <c r="Q469">
        <v>19.9099</v>
      </c>
      <c r="R469">
        <v>2.2814700000000001</v>
      </c>
      <c r="S469">
        <v>-49.837000000000003</v>
      </c>
      <c r="T469">
        <f t="shared" si="15"/>
        <v>-4.5919000000000025</v>
      </c>
      <c r="U469">
        <f t="shared" si="14"/>
        <v>-6.3769999999999953</v>
      </c>
      <c r="W469">
        <v>20.701899999999998</v>
      </c>
      <c r="X469">
        <v>4.6989400000000003</v>
      </c>
      <c r="Y469">
        <v>-44.669199999999996</v>
      </c>
      <c r="AA469">
        <v>20.069600000000001</v>
      </c>
      <c r="AB469">
        <v>4.8914</v>
      </c>
      <c r="AC469">
        <v>13.914</v>
      </c>
      <c r="AH469">
        <v>-49.837000000000003</v>
      </c>
      <c r="AI469">
        <v>-44.669199999999996</v>
      </c>
    </row>
    <row r="470" spans="1:35">
      <c r="A470" t="s">
        <v>0</v>
      </c>
      <c r="B470">
        <v>2.54244</v>
      </c>
      <c r="C470">
        <v>0.80269699999999999</v>
      </c>
      <c r="D470">
        <v>2.4123999999999999</v>
      </c>
      <c r="E470">
        <v>4.7688800000000002</v>
      </c>
      <c r="F470" t="s">
        <v>13</v>
      </c>
      <c r="G470">
        <v>20.73</v>
      </c>
      <c r="H470">
        <v>4.67225</v>
      </c>
      <c r="I470">
        <v>-47.4694</v>
      </c>
      <c r="J470" t="s">
        <v>9</v>
      </c>
      <c r="K470">
        <v>19.927299999999999</v>
      </c>
      <c r="L470">
        <v>2.2598500000000001</v>
      </c>
      <c r="M470">
        <v>-52.238300000000002</v>
      </c>
      <c r="P470">
        <v>468</v>
      </c>
      <c r="Q470">
        <v>19.927299999999999</v>
      </c>
      <c r="R470">
        <v>2.2598500000000001</v>
      </c>
      <c r="S470">
        <v>-52.238300000000002</v>
      </c>
      <c r="T470">
        <f t="shared" si="15"/>
        <v>-2.4012999999999991</v>
      </c>
      <c r="U470">
        <f t="shared" si="14"/>
        <v>-2.8002000000000038</v>
      </c>
      <c r="W470">
        <v>20.73</v>
      </c>
      <c r="X470">
        <v>4.67225</v>
      </c>
      <c r="Y470">
        <v>-47.4694</v>
      </c>
      <c r="AA470">
        <v>20.071300000000001</v>
      </c>
      <c r="AB470">
        <v>4.8640699999999999</v>
      </c>
      <c r="AC470">
        <v>7.5034799999999997</v>
      </c>
      <c r="AH470">
        <v>-52.238300000000002</v>
      </c>
      <c r="AI470">
        <v>-47.4694</v>
      </c>
    </row>
    <row r="471" spans="1:35">
      <c r="A471" t="s">
        <v>0</v>
      </c>
      <c r="B471">
        <v>2.5590299999999999</v>
      </c>
      <c r="C471">
        <v>0.81612700000000005</v>
      </c>
      <c r="D471">
        <v>2.4253999999999998</v>
      </c>
      <c r="E471">
        <v>3.9696400000000001</v>
      </c>
      <c r="F471" t="s">
        <v>13</v>
      </c>
      <c r="G471">
        <v>20.775500000000001</v>
      </c>
      <c r="H471">
        <v>4.6393000000000004</v>
      </c>
      <c r="I471">
        <v>-53.703099999999999</v>
      </c>
      <c r="J471" t="s">
        <v>9</v>
      </c>
      <c r="K471">
        <v>19.959299999999999</v>
      </c>
      <c r="L471">
        <v>2.2139000000000002</v>
      </c>
      <c r="M471">
        <v>-57.672800000000002</v>
      </c>
      <c r="P471">
        <v>469</v>
      </c>
      <c r="Q471">
        <v>19.959299999999999</v>
      </c>
      <c r="R471">
        <v>2.2139000000000002</v>
      </c>
      <c r="S471">
        <v>-57.672800000000002</v>
      </c>
      <c r="T471">
        <f t="shared" si="15"/>
        <v>-5.4344999999999999</v>
      </c>
      <c r="U471">
        <f t="shared" si="14"/>
        <v>-6.2336999999999989</v>
      </c>
      <c r="W471">
        <v>20.775500000000001</v>
      </c>
      <c r="X471">
        <v>4.6393000000000004</v>
      </c>
      <c r="Y471">
        <v>-53.703099999999999</v>
      </c>
      <c r="AA471">
        <v>20.142499999999998</v>
      </c>
      <c r="AB471">
        <v>4.78742</v>
      </c>
      <c r="AC471">
        <v>3.9386399999999999</v>
      </c>
      <c r="AH471">
        <v>-57.672800000000002</v>
      </c>
      <c r="AI471">
        <v>-53.703099999999999</v>
      </c>
    </row>
    <row r="472" spans="1:35">
      <c r="A472" t="s">
        <v>0</v>
      </c>
      <c r="B472">
        <v>2.5631400000000002</v>
      </c>
      <c r="C472">
        <v>0.83525199999999999</v>
      </c>
      <c r="D472">
        <v>2.4232300000000002</v>
      </c>
      <c r="E472">
        <v>3.1297799999999998</v>
      </c>
      <c r="F472" t="s">
        <v>13</v>
      </c>
      <c r="G472">
        <v>20.821400000000001</v>
      </c>
      <c r="H472">
        <v>4.5893699999999997</v>
      </c>
      <c r="I472">
        <v>-60.1038</v>
      </c>
      <c r="J472" t="s">
        <v>9</v>
      </c>
      <c r="K472">
        <v>19.9861</v>
      </c>
      <c r="L472">
        <v>2.1661299999999999</v>
      </c>
      <c r="M472">
        <v>-63.233600000000003</v>
      </c>
      <c r="P472">
        <v>470</v>
      </c>
      <c r="Q472">
        <v>19.9861</v>
      </c>
      <c r="R472">
        <v>2.1661299999999999</v>
      </c>
      <c r="S472">
        <v>-63.233600000000003</v>
      </c>
      <c r="T472">
        <f t="shared" si="15"/>
        <v>-5.5608000000000004</v>
      </c>
      <c r="U472">
        <f t="shared" si="14"/>
        <v>-6.4007000000000005</v>
      </c>
      <c r="W472">
        <v>20.821400000000001</v>
      </c>
      <c r="X472">
        <v>4.5893699999999997</v>
      </c>
      <c r="Y472">
        <v>-60.1038</v>
      </c>
      <c r="AA472">
        <v>20.181899999999999</v>
      </c>
      <c r="AB472">
        <v>4.7839</v>
      </c>
      <c r="AC472">
        <v>7.01586</v>
      </c>
      <c r="AH472">
        <v>-63.233600000000003</v>
      </c>
      <c r="AI472">
        <v>-60.1038</v>
      </c>
    </row>
    <row r="473" spans="1:35">
      <c r="A473" t="s">
        <v>0</v>
      </c>
      <c r="B473">
        <v>2.5734300000000001</v>
      </c>
      <c r="C473">
        <v>0.83740300000000001</v>
      </c>
      <c r="D473">
        <v>2.43337</v>
      </c>
      <c r="E473">
        <v>2.9751400000000001</v>
      </c>
      <c r="F473" t="s">
        <v>13</v>
      </c>
      <c r="G473">
        <v>20.8355</v>
      </c>
      <c r="H473">
        <v>4.5740699999999999</v>
      </c>
      <c r="I473">
        <v>-63.081000000000003</v>
      </c>
      <c r="J473" t="s">
        <v>9</v>
      </c>
      <c r="K473">
        <v>19.998100000000001</v>
      </c>
      <c r="L473">
        <v>2.1406999999999998</v>
      </c>
      <c r="M473">
        <v>-66.056200000000004</v>
      </c>
      <c r="P473">
        <v>471</v>
      </c>
      <c r="Q473">
        <v>19.998100000000001</v>
      </c>
      <c r="R473">
        <v>2.1406999999999998</v>
      </c>
      <c r="S473">
        <v>-66.056200000000004</v>
      </c>
      <c r="T473">
        <f t="shared" si="15"/>
        <v>-2.8226000000000013</v>
      </c>
      <c r="U473">
        <f t="shared" si="14"/>
        <v>-2.9772000000000034</v>
      </c>
      <c r="W473">
        <v>20.8355</v>
      </c>
      <c r="X473">
        <v>4.5740699999999999</v>
      </c>
      <c r="Y473">
        <v>-63.081000000000003</v>
      </c>
      <c r="AA473">
        <v>20.1995</v>
      </c>
      <c r="AB473">
        <v>4.7358599999999997</v>
      </c>
      <c r="AC473">
        <v>6.5395500000000002</v>
      </c>
      <c r="AH473">
        <v>-66.056200000000004</v>
      </c>
      <c r="AI473">
        <v>-63.081000000000003</v>
      </c>
    </row>
    <row r="474" spans="1:35">
      <c r="A474" t="s">
        <v>0</v>
      </c>
      <c r="B474">
        <v>2.5805699999999998</v>
      </c>
      <c r="C474">
        <v>0.84504900000000005</v>
      </c>
      <c r="D474">
        <v>2.4382899999999998</v>
      </c>
      <c r="E474">
        <v>3.7185899999999998</v>
      </c>
      <c r="F474" t="s">
        <v>13</v>
      </c>
      <c r="G474">
        <v>20.862500000000001</v>
      </c>
      <c r="H474">
        <v>4.52834</v>
      </c>
      <c r="I474">
        <v>-67.940600000000003</v>
      </c>
      <c r="J474" t="s">
        <v>9</v>
      </c>
      <c r="K474">
        <v>20.017499999999998</v>
      </c>
      <c r="L474">
        <v>2.0900500000000002</v>
      </c>
      <c r="M474">
        <v>-71.659199999999998</v>
      </c>
      <c r="P474">
        <v>472</v>
      </c>
      <c r="Q474">
        <v>20.017499999999998</v>
      </c>
      <c r="R474">
        <v>2.0900500000000002</v>
      </c>
      <c r="S474">
        <v>-71.659199999999998</v>
      </c>
      <c r="T474">
        <f t="shared" si="15"/>
        <v>-5.6029999999999944</v>
      </c>
      <c r="U474">
        <f t="shared" si="14"/>
        <v>-4.8596000000000004</v>
      </c>
      <c r="W474">
        <v>20.862500000000001</v>
      </c>
      <c r="X474">
        <v>4.52834</v>
      </c>
      <c r="Y474">
        <v>-67.940600000000003</v>
      </c>
      <c r="AA474">
        <v>20.204000000000001</v>
      </c>
      <c r="AB474">
        <v>4.7074299999999996</v>
      </c>
      <c r="AC474">
        <v>9.9627800000000004</v>
      </c>
      <c r="AH474">
        <v>-71.659199999999998</v>
      </c>
      <c r="AI474">
        <v>-67.940600000000003</v>
      </c>
    </row>
    <row r="475" spans="1:35">
      <c r="A475" t="s">
        <v>0</v>
      </c>
      <c r="B475">
        <v>2.5893999999999999</v>
      </c>
      <c r="C475">
        <v>0.85774600000000001</v>
      </c>
      <c r="D475">
        <v>2.4432100000000001</v>
      </c>
      <c r="E475">
        <v>3.7356400000000001</v>
      </c>
      <c r="F475" t="s">
        <v>13</v>
      </c>
      <c r="G475">
        <v>20.8901</v>
      </c>
      <c r="H475">
        <v>4.4796500000000004</v>
      </c>
      <c r="I475">
        <v>-73.105199999999996</v>
      </c>
      <c r="J475" t="s">
        <v>9</v>
      </c>
      <c r="K475">
        <v>20.032399999999999</v>
      </c>
      <c r="L475">
        <v>2.0364399999999998</v>
      </c>
      <c r="M475">
        <v>-76.840900000000005</v>
      </c>
      <c r="P475">
        <v>473</v>
      </c>
      <c r="Q475">
        <v>20.032399999999999</v>
      </c>
      <c r="R475">
        <v>2.0364399999999998</v>
      </c>
      <c r="S475">
        <v>-76.840900000000005</v>
      </c>
      <c r="T475">
        <f t="shared" si="15"/>
        <v>-5.1817000000000064</v>
      </c>
      <c r="U475">
        <f t="shared" si="14"/>
        <v>-5.164599999999993</v>
      </c>
      <c r="W475">
        <v>20.8901</v>
      </c>
      <c r="X475">
        <v>4.4796500000000004</v>
      </c>
      <c r="Y475">
        <v>-73.105199999999996</v>
      </c>
      <c r="AA475">
        <v>20.2516</v>
      </c>
      <c r="AB475">
        <v>4.6741700000000002</v>
      </c>
      <c r="AC475">
        <v>8.9259500000000003</v>
      </c>
      <c r="AH475">
        <v>-76.840900000000005</v>
      </c>
      <c r="AI475">
        <v>-73.105199999999996</v>
      </c>
    </row>
    <row r="476" spans="1:35">
      <c r="A476" t="s">
        <v>0</v>
      </c>
      <c r="B476">
        <v>2.57667</v>
      </c>
      <c r="C476">
        <v>0.87333099999999997</v>
      </c>
      <c r="D476">
        <v>2.4241600000000001</v>
      </c>
      <c r="E476">
        <v>2.3617699999999999</v>
      </c>
      <c r="F476" t="s">
        <v>13</v>
      </c>
      <c r="G476">
        <v>20.9115</v>
      </c>
      <c r="H476">
        <v>4.4327300000000003</v>
      </c>
      <c r="I476">
        <v>-77.217399999999998</v>
      </c>
      <c r="J476" t="s">
        <v>9</v>
      </c>
      <c r="K476">
        <v>20.0381</v>
      </c>
      <c r="L476">
        <v>2.0085700000000002</v>
      </c>
      <c r="M476">
        <v>-79.5792</v>
      </c>
      <c r="P476">
        <v>474</v>
      </c>
      <c r="Q476">
        <v>20.0381</v>
      </c>
      <c r="R476">
        <v>2.0085700000000002</v>
      </c>
      <c r="S476">
        <v>-79.5792</v>
      </c>
      <c r="T476">
        <f t="shared" si="15"/>
        <v>-2.7382999999999953</v>
      </c>
      <c r="U476">
        <f t="shared" si="14"/>
        <v>-4.1122000000000014</v>
      </c>
      <c r="W476">
        <v>20.9115</v>
      </c>
      <c r="X476">
        <v>4.4327300000000003</v>
      </c>
      <c r="Y476">
        <v>-77.217399999999998</v>
      </c>
      <c r="AA476">
        <v>20.2636</v>
      </c>
      <c r="AB476">
        <v>4.6378500000000003</v>
      </c>
      <c r="AC476">
        <v>11.960800000000001</v>
      </c>
      <c r="AH476">
        <v>-79.5792</v>
      </c>
      <c r="AI476">
        <v>-77.217399999999998</v>
      </c>
    </row>
    <row r="477" spans="1:35">
      <c r="A477" t="s">
        <v>0</v>
      </c>
      <c r="B477">
        <v>2.5833599999999999</v>
      </c>
      <c r="C477">
        <v>0.87885199999999997</v>
      </c>
      <c r="D477">
        <v>2.4292699999999998</v>
      </c>
      <c r="E477">
        <v>1.9487099999999999</v>
      </c>
      <c r="F477" t="s">
        <v>13</v>
      </c>
      <c r="G477">
        <v>20.9239</v>
      </c>
      <c r="H477">
        <v>4.3845799999999997</v>
      </c>
      <c r="I477">
        <v>-83.359800000000007</v>
      </c>
      <c r="J477" t="s">
        <v>9</v>
      </c>
      <c r="K477">
        <v>20.045100000000001</v>
      </c>
      <c r="L477">
        <v>1.9553100000000001</v>
      </c>
      <c r="M477">
        <v>-85.308499999999995</v>
      </c>
      <c r="P477">
        <v>475</v>
      </c>
      <c r="Q477">
        <v>20.045100000000001</v>
      </c>
      <c r="R477">
        <v>1.9553100000000001</v>
      </c>
      <c r="S477">
        <v>-85.308499999999995</v>
      </c>
      <c r="T477">
        <f t="shared" si="15"/>
        <v>-5.729299999999995</v>
      </c>
      <c r="U477">
        <f t="shared" si="14"/>
        <v>-6.1424000000000092</v>
      </c>
      <c r="W477">
        <v>20.9239</v>
      </c>
      <c r="X477">
        <v>4.3845799999999997</v>
      </c>
      <c r="Y477">
        <v>-83.359800000000007</v>
      </c>
      <c r="AA477">
        <v>20.264500000000002</v>
      </c>
      <c r="AB477">
        <v>4.5802899999999998</v>
      </c>
      <c r="AC477">
        <v>12.742800000000001</v>
      </c>
      <c r="AH477">
        <v>-85.308499999999995</v>
      </c>
      <c r="AI477">
        <v>-83.359800000000007</v>
      </c>
    </row>
    <row r="478" spans="1:35">
      <c r="A478" t="s">
        <v>0</v>
      </c>
      <c r="B478">
        <v>2.5804800000000001</v>
      </c>
      <c r="C478">
        <v>0.89963000000000004</v>
      </c>
      <c r="D478">
        <v>2.41858</v>
      </c>
      <c r="E478">
        <v>0.41949500000000001</v>
      </c>
      <c r="F478" t="s">
        <v>13</v>
      </c>
      <c r="G478">
        <v>20.946000000000002</v>
      </c>
      <c r="H478">
        <v>4.3198499999999997</v>
      </c>
      <c r="I478">
        <v>-91.123900000000006</v>
      </c>
      <c r="J478" t="s">
        <v>9</v>
      </c>
      <c r="K478">
        <v>20.046399999999998</v>
      </c>
      <c r="L478">
        <v>1.9012800000000001</v>
      </c>
      <c r="M478">
        <v>-91.543400000000005</v>
      </c>
      <c r="P478">
        <v>476</v>
      </c>
      <c r="Q478">
        <v>20.046399999999998</v>
      </c>
      <c r="R478">
        <v>1.9012800000000001</v>
      </c>
      <c r="S478">
        <v>-91.543400000000005</v>
      </c>
      <c r="T478">
        <f t="shared" si="15"/>
        <v>-6.2349000000000103</v>
      </c>
      <c r="U478">
        <f t="shared" si="14"/>
        <v>-7.7640999999999991</v>
      </c>
      <c r="W478">
        <v>20.946000000000002</v>
      </c>
      <c r="X478">
        <v>4.3198499999999997</v>
      </c>
      <c r="Y478">
        <v>-91.123900000000006</v>
      </c>
      <c r="AA478">
        <v>20.2713</v>
      </c>
      <c r="AB478">
        <v>4.5925700000000003</v>
      </c>
      <c r="AC478">
        <v>15.817399999999999</v>
      </c>
      <c r="AH478">
        <v>-91.543400000000005</v>
      </c>
      <c r="AI478">
        <v>-91.123900000000006</v>
      </c>
    </row>
    <row r="479" spans="1:35">
      <c r="A479" t="s">
        <v>0</v>
      </c>
      <c r="B479">
        <v>2.5935800000000002</v>
      </c>
      <c r="C479">
        <v>0.90126499999999998</v>
      </c>
      <c r="D479">
        <v>2.43194</v>
      </c>
      <c r="E479">
        <v>1.2214400000000001</v>
      </c>
      <c r="F479" t="s">
        <v>13</v>
      </c>
      <c r="G479">
        <v>20.946100000000001</v>
      </c>
      <c r="H479">
        <v>4.3067599999999997</v>
      </c>
      <c r="I479">
        <v>-93.523700000000005</v>
      </c>
      <c r="J479" t="s">
        <v>9</v>
      </c>
      <c r="K479">
        <v>20.044799999999999</v>
      </c>
      <c r="L479">
        <v>1.8748100000000001</v>
      </c>
      <c r="M479">
        <v>-94.745099999999994</v>
      </c>
      <c r="P479">
        <v>477</v>
      </c>
      <c r="Q479">
        <v>20.044799999999999</v>
      </c>
      <c r="R479">
        <v>1.8748100000000001</v>
      </c>
      <c r="S479">
        <v>-94.745099999999994</v>
      </c>
      <c r="T479">
        <f t="shared" si="15"/>
        <v>-3.2016999999999882</v>
      </c>
      <c r="U479">
        <f t="shared" si="14"/>
        <v>-2.399799999999999</v>
      </c>
      <c r="W479">
        <v>20.946100000000001</v>
      </c>
      <c r="X479">
        <v>4.3067599999999997</v>
      </c>
      <c r="Y479">
        <v>-93.523700000000005</v>
      </c>
      <c r="AA479">
        <v>20.281700000000001</v>
      </c>
      <c r="AB479">
        <v>4.5075099999999999</v>
      </c>
      <c r="AC479">
        <v>11.6165</v>
      </c>
      <c r="AH479">
        <v>-94.745099999999994</v>
      </c>
      <c r="AI479">
        <v>-93.523700000000005</v>
      </c>
    </row>
    <row r="480" spans="1:35">
      <c r="A480" t="s">
        <v>0</v>
      </c>
      <c r="B480">
        <v>2.5973099999999998</v>
      </c>
      <c r="C480">
        <v>0.92372100000000001</v>
      </c>
      <c r="D480">
        <v>2.4275000000000002</v>
      </c>
      <c r="E480">
        <v>0.75680700000000001</v>
      </c>
      <c r="F480" t="s">
        <v>13</v>
      </c>
      <c r="G480">
        <v>20.960799999999999</v>
      </c>
      <c r="H480">
        <v>4.2491700000000003</v>
      </c>
      <c r="I480">
        <v>-100.476</v>
      </c>
      <c r="J480" t="s">
        <v>9</v>
      </c>
      <c r="K480">
        <v>20.037099999999999</v>
      </c>
      <c r="L480">
        <v>1.8216699999999999</v>
      </c>
      <c r="M480">
        <v>-101.233</v>
      </c>
      <c r="P480">
        <v>478</v>
      </c>
      <c r="Q480">
        <v>20.037099999999999</v>
      </c>
      <c r="R480">
        <v>1.8216699999999999</v>
      </c>
      <c r="S480">
        <v>-101.233</v>
      </c>
      <c r="T480">
        <f t="shared" si="15"/>
        <v>-6.4879000000000104</v>
      </c>
      <c r="U480">
        <f t="shared" si="14"/>
        <v>-6.9522999999999939</v>
      </c>
      <c r="W480">
        <v>20.960799999999999</v>
      </c>
      <c r="X480">
        <v>4.2491700000000003</v>
      </c>
      <c r="Y480">
        <v>-100.476</v>
      </c>
      <c r="AA480">
        <v>20.290500000000002</v>
      </c>
      <c r="AB480">
        <v>4.42828</v>
      </c>
      <c r="AC480">
        <v>8.7276799999999994</v>
      </c>
      <c r="AH480">
        <v>-101.233</v>
      </c>
      <c r="AI480">
        <v>-100.476</v>
      </c>
    </row>
    <row r="481" spans="1:35">
      <c r="A481" t="s">
        <v>0</v>
      </c>
      <c r="B481">
        <v>2.5764300000000002</v>
      </c>
      <c r="C481">
        <v>0.92282600000000004</v>
      </c>
      <c r="D481">
        <v>2.4054899999999999</v>
      </c>
      <c r="E481">
        <v>-1.1123499999999999</v>
      </c>
      <c r="F481" t="s">
        <v>13</v>
      </c>
      <c r="G481">
        <v>20.946200000000001</v>
      </c>
      <c r="H481">
        <v>4.1741599999999996</v>
      </c>
      <c r="I481">
        <v>-108.58</v>
      </c>
      <c r="J481" t="s">
        <v>9</v>
      </c>
      <c r="K481">
        <v>20.023299999999999</v>
      </c>
      <c r="L481">
        <v>1.76867</v>
      </c>
      <c r="M481">
        <v>-107.468</v>
      </c>
      <c r="P481">
        <v>479</v>
      </c>
      <c r="Q481">
        <v>20.023299999999999</v>
      </c>
      <c r="R481">
        <v>1.76867</v>
      </c>
      <c r="S481">
        <v>-107.468</v>
      </c>
      <c r="T481">
        <f t="shared" si="15"/>
        <v>-6.2349999999999994</v>
      </c>
      <c r="U481">
        <f t="shared" si="14"/>
        <v>-8.1039999999999992</v>
      </c>
      <c r="W481">
        <v>20.946200000000001</v>
      </c>
      <c r="X481">
        <v>4.1741599999999996</v>
      </c>
      <c r="Y481">
        <v>-108.58</v>
      </c>
      <c r="AA481">
        <v>20.2638</v>
      </c>
      <c r="AB481">
        <v>4.3895299999999997</v>
      </c>
      <c r="AC481">
        <v>3.62161</v>
      </c>
      <c r="AH481">
        <v>-107.468</v>
      </c>
      <c r="AI481">
        <v>-108.58</v>
      </c>
    </row>
    <row r="482" spans="1:35">
      <c r="A482" t="s">
        <v>0</v>
      </c>
      <c r="B482">
        <v>2.58046</v>
      </c>
      <c r="C482">
        <v>0.94193300000000002</v>
      </c>
      <c r="D482">
        <v>2.4024000000000001</v>
      </c>
      <c r="E482">
        <v>0.478045</v>
      </c>
      <c r="F482" t="s">
        <v>13</v>
      </c>
      <c r="G482">
        <v>20.956299999999999</v>
      </c>
      <c r="H482">
        <v>4.1455399999999996</v>
      </c>
      <c r="I482">
        <v>-110.149</v>
      </c>
      <c r="J482" t="s">
        <v>9</v>
      </c>
      <c r="K482">
        <v>20.014399999999998</v>
      </c>
      <c r="L482">
        <v>1.7431399999999999</v>
      </c>
      <c r="M482">
        <v>-110.627</v>
      </c>
      <c r="P482">
        <v>480</v>
      </c>
      <c r="Q482">
        <v>20.014399999999998</v>
      </c>
      <c r="R482">
        <v>1.7431399999999999</v>
      </c>
      <c r="S482">
        <v>-110.627</v>
      </c>
      <c r="T482">
        <f t="shared" si="15"/>
        <v>-3.1589999999999918</v>
      </c>
      <c r="U482">
        <f t="shared" si="14"/>
        <v>-1.5690000000000026</v>
      </c>
      <c r="W482">
        <v>20.956299999999999</v>
      </c>
      <c r="X482">
        <v>4.1455399999999996</v>
      </c>
      <c r="Y482">
        <v>-110.149</v>
      </c>
      <c r="AA482">
        <v>20.273099999999999</v>
      </c>
      <c r="AB482">
        <v>4.3672800000000001</v>
      </c>
      <c r="AC482">
        <v>4.8057699999999999</v>
      </c>
      <c r="AH482">
        <v>-110.627</v>
      </c>
      <c r="AI482">
        <v>-110.149</v>
      </c>
    </row>
    <row r="483" spans="1:35">
      <c r="A483" t="s">
        <v>0</v>
      </c>
      <c r="B483">
        <v>2.5662600000000002</v>
      </c>
      <c r="C483">
        <v>0.93595600000000001</v>
      </c>
      <c r="D483">
        <v>2.3894899999999999</v>
      </c>
      <c r="E483">
        <v>-1.17727</v>
      </c>
      <c r="F483" t="s">
        <v>13</v>
      </c>
      <c r="G483">
        <v>20.937899999999999</v>
      </c>
      <c r="H483">
        <v>4.1028000000000002</v>
      </c>
      <c r="I483">
        <v>-115.47</v>
      </c>
      <c r="J483" t="s">
        <v>9</v>
      </c>
      <c r="K483">
        <v>20.001899999999999</v>
      </c>
      <c r="L483">
        <v>1.7133100000000001</v>
      </c>
      <c r="M483">
        <v>-114.292</v>
      </c>
      <c r="P483">
        <v>481</v>
      </c>
      <c r="Q483">
        <v>20.001899999999999</v>
      </c>
      <c r="R483">
        <v>1.7133100000000001</v>
      </c>
      <c r="S483">
        <v>-114.292</v>
      </c>
      <c r="T483">
        <f t="shared" si="15"/>
        <v>-3.6650000000000063</v>
      </c>
      <c r="U483">
        <f t="shared" si="14"/>
        <v>-5.320999999999998</v>
      </c>
      <c r="W483">
        <v>20.937899999999999</v>
      </c>
      <c r="X483">
        <v>4.1028000000000002</v>
      </c>
      <c r="Y483">
        <v>-115.47</v>
      </c>
      <c r="AA483">
        <v>20.261500000000002</v>
      </c>
      <c r="AB483">
        <v>4.2621099999999998</v>
      </c>
      <c r="AC483">
        <v>8.8932400000000005</v>
      </c>
      <c r="AH483">
        <v>-114.292</v>
      </c>
      <c r="AI483">
        <v>-115.47</v>
      </c>
    </row>
    <row r="484" spans="1:35">
      <c r="A484" t="s">
        <v>0</v>
      </c>
      <c r="B484">
        <v>2.5747800000000001</v>
      </c>
      <c r="C484">
        <v>0.944438</v>
      </c>
      <c r="D484">
        <v>2.3953199999999999</v>
      </c>
      <c r="E484">
        <v>-0.30010700000000001</v>
      </c>
      <c r="F484" t="s">
        <v>13</v>
      </c>
      <c r="G484">
        <v>20.921099999999999</v>
      </c>
      <c r="H484">
        <v>4.0604199999999997</v>
      </c>
      <c r="I484">
        <v>-120.91200000000001</v>
      </c>
      <c r="J484" t="s">
        <v>9</v>
      </c>
      <c r="K484">
        <v>19.976700000000001</v>
      </c>
      <c r="L484">
        <v>1.6651100000000001</v>
      </c>
      <c r="M484">
        <v>-120.611</v>
      </c>
      <c r="P484">
        <v>482</v>
      </c>
      <c r="Q484">
        <v>19.976700000000001</v>
      </c>
      <c r="R484">
        <v>1.6651100000000001</v>
      </c>
      <c r="S484">
        <v>-120.611</v>
      </c>
      <c r="T484">
        <f t="shared" si="15"/>
        <v>-6.3190000000000026</v>
      </c>
      <c r="U484">
        <f t="shared" si="14"/>
        <v>-5.4420000000000073</v>
      </c>
      <c r="W484">
        <v>20.921099999999999</v>
      </c>
      <c r="X484">
        <v>4.0604199999999997</v>
      </c>
      <c r="Y484">
        <v>-120.91200000000001</v>
      </c>
      <c r="AA484">
        <v>20.246600000000001</v>
      </c>
      <c r="AB484">
        <v>4.2693500000000002</v>
      </c>
      <c r="AC484">
        <v>3.90754</v>
      </c>
      <c r="AH484">
        <v>-120.611</v>
      </c>
      <c r="AI484">
        <v>-120.91200000000001</v>
      </c>
    </row>
    <row r="485" spans="1:35">
      <c r="A485" t="s">
        <v>0</v>
      </c>
      <c r="B485">
        <v>2.5708199999999999</v>
      </c>
      <c r="C485">
        <v>0.95651299999999995</v>
      </c>
      <c r="D485">
        <v>2.38625</v>
      </c>
      <c r="E485">
        <v>6.2372200000000003E-2</v>
      </c>
      <c r="F485" t="s">
        <v>13</v>
      </c>
      <c r="G485">
        <v>20.903199999999998</v>
      </c>
      <c r="H485">
        <v>4.0070100000000002</v>
      </c>
      <c r="I485">
        <v>-126.995</v>
      </c>
      <c r="J485" t="s">
        <v>9</v>
      </c>
      <c r="K485">
        <v>19.9467</v>
      </c>
      <c r="L485">
        <v>1.62076</v>
      </c>
      <c r="M485">
        <v>-127.057</v>
      </c>
      <c r="P485">
        <v>483</v>
      </c>
      <c r="Q485">
        <v>19.9467</v>
      </c>
      <c r="R485">
        <v>1.62076</v>
      </c>
      <c r="S485">
        <v>-127.057</v>
      </c>
      <c r="T485">
        <f t="shared" si="15"/>
        <v>-6.445999999999998</v>
      </c>
      <c r="U485">
        <f t="shared" si="14"/>
        <v>-6.0829999999999984</v>
      </c>
      <c r="W485">
        <v>20.903199999999998</v>
      </c>
      <c r="X485">
        <v>4.0070100000000002</v>
      </c>
      <c r="Y485">
        <v>-126.995</v>
      </c>
      <c r="AA485">
        <v>20.235499999999998</v>
      </c>
      <c r="AB485">
        <v>4.2120899999999999</v>
      </c>
      <c r="AC485">
        <v>11.6768</v>
      </c>
      <c r="AH485">
        <v>-127.057</v>
      </c>
      <c r="AI485">
        <v>-126.995</v>
      </c>
    </row>
    <row r="486" spans="1:35">
      <c r="A486" t="s">
        <v>0</v>
      </c>
      <c r="B486">
        <v>2.5775100000000002</v>
      </c>
      <c r="C486">
        <v>0.95626800000000001</v>
      </c>
      <c r="D486">
        <v>2.3935599999999999</v>
      </c>
      <c r="E486">
        <v>-0.33380599999999999</v>
      </c>
      <c r="F486" t="s">
        <v>13</v>
      </c>
      <c r="G486">
        <v>20.867699999999999</v>
      </c>
      <c r="H486">
        <v>3.97268</v>
      </c>
      <c r="I486">
        <v>-133.33099999999999</v>
      </c>
      <c r="J486" t="s">
        <v>9</v>
      </c>
      <c r="K486">
        <v>19.9114</v>
      </c>
      <c r="L486">
        <v>1.5791299999999999</v>
      </c>
      <c r="M486">
        <v>-132.99700000000001</v>
      </c>
      <c r="P486">
        <v>484</v>
      </c>
      <c r="Q486">
        <v>19.9114</v>
      </c>
      <c r="R486">
        <v>1.5791299999999999</v>
      </c>
      <c r="S486">
        <v>-132.99700000000001</v>
      </c>
      <c r="T486">
        <f t="shared" si="15"/>
        <v>-5.9400000000000119</v>
      </c>
      <c r="U486">
        <f t="shared" si="14"/>
        <v>-6.3359999999999843</v>
      </c>
      <c r="W486">
        <v>20.867699999999999</v>
      </c>
      <c r="X486">
        <v>3.97268</v>
      </c>
      <c r="Y486">
        <v>-133.33099999999999</v>
      </c>
      <c r="AA486">
        <v>20.208200000000001</v>
      </c>
      <c r="AB486">
        <v>4.2014899999999997</v>
      </c>
      <c r="AC486">
        <v>6.52067</v>
      </c>
      <c r="AH486">
        <v>-132.99700000000001</v>
      </c>
      <c r="AI486">
        <v>-133.33099999999999</v>
      </c>
    </row>
    <row r="487" spans="1:35">
      <c r="A487" t="s">
        <v>0</v>
      </c>
      <c r="B487">
        <v>2.56806</v>
      </c>
      <c r="C487">
        <v>0.95450800000000002</v>
      </c>
      <c r="D487">
        <v>2.38409</v>
      </c>
      <c r="E487">
        <v>-0.25839400000000001</v>
      </c>
      <c r="F487" t="s">
        <v>13</v>
      </c>
      <c r="G487">
        <v>20.8474</v>
      </c>
      <c r="H487">
        <v>3.9442200000000001</v>
      </c>
      <c r="I487">
        <v>-135.446</v>
      </c>
      <c r="J487" t="s">
        <v>9</v>
      </c>
      <c r="K487">
        <v>19.892900000000001</v>
      </c>
      <c r="L487">
        <v>1.5601400000000001</v>
      </c>
      <c r="M487">
        <v>-135.18799999999999</v>
      </c>
      <c r="P487">
        <v>485</v>
      </c>
      <c r="Q487">
        <v>19.892900000000001</v>
      </c>
      <c r="R487">
        <v>1.5601400000000001</v>
      </c>
      <c r="S487">
        <v>-135.18799999999999</v>
      </c>
      <c r="T487">
        <f t="shared" si="15"/>
        <v>-2.1909999999999741</v>
      </c>
      <c r="U487">
        <f t="shared" si="14"/>
        <v>-2.1150000000000091</v>
      </c>
      <c r="W487">
        <v>20.8474</v>
      </c>
      <c r="X487">
        <v>3.9442200000000001</v>
      </c>
      <c r="Y487">
        <v>-135.446</v>
      </c>
      <c r="AA487">
        <v>20.183299999999999</v>
      </c>
      <c r="AB487">
        <v>4.1519700000000004</v>
      </c>
      <c r="AC487">
        <v>11.644600000000001</v>
      </c>
      <c r="AH487">
        <v>-135.18799999999999</v>
      </c>
      <c r="AI487">
        <v>-135.446</v>
      </c>
    </row>
    <row r="488" spans="1:35">
      <c r="A488" t="s">
        <v>0</v>
      </c>
      <c r="B488">
        <v>2.5703</v>
      </c>
      <c r="C488">
        <v>0.96253900000000003</v>
      </c>
      <c r="D488">
        <v>2.38327</v>
      </c>
      <c r="E488">
        <v>2.4197099999999998</v>
      </c>
      <c r="F488" t="s">
        <v>13</v>
      </c>
      <c r="G488">
        <v>20.816099999999999</v>
      </c>
      <c r="H488">
        <v>3.9063300000000001</v>
      </c>
      <c r="I488">
        <v>-135.464</v>
      </c>
      <c r="J488" t="s">
        <v>9</v>
      </c>
      <c r="K488">
        <v>19.8536</v>
      </c>
      <c r="L488">
        <v>1.5230600000000001</v>
      </c>
      <c r="M488">
        <v>-137.88399999999999</v>
      </c>
      <c r="P488">
        <v>486</v>
      </c>
      <c r="Q488">
        <v>19.8536</v>
      </c>
      <c r="R488">
        <v>1.5230600000000001</v>
      </c>
      <c r="S488">
        <v>-137.88399999999999</v>
      </c>
      <c r="T488">
        <f t="shared" si="15"/>
        <v>-2.695999999999998</v>
      </c>
      <c r="U488">
        <f t="shared" si="14"/>
        <v>-1.8000000000000682E-2</v>
      </c>
      <c r="W488">
        <v>20.816099999999999</v>
      </c>
      <c r="X488">
        <v>3.9063300000000001</v>
      </c>
      <c r="Y488">
        <v>-135.464</v>
      </c>
      <c r="AA488">
        <v>20.143000000000001</v>
      </c>
      <c r="AB488">
        <v>4.0848500000000003</v>
      </c>
      <c r="AC488">
        <v>11.4717</v>
      </c>
      <c r="AH488">
        <v>-137.88399999999999</v>
      </c>
      <c r="AI488">
        <v>-135.464</v>
      </c>
    </row>
    <row r="489" spans="1:35">
      <c r="A489" t="s">
        <v>0</v>
      </c>
      <c r="B489">
        <v>2.5839099999999999</v>
      </c>
      <c r="C489">
        <v>0.97345800000000005</v>
      </c>
      <c r="D489">
        <v>2.3935200000000001</v>
      </c>
      <c r="E489">
        <v>4.3320499999999997</v>
      </c>
      <c r="F489" t="s">
        <v>13</v>
      </c>
      <c r="G489">
        <v>20.8063</v>
      </c>
      <c r="H489">
        <v>3.89812</v>
      </c>
      <c r="I489">
        <v>-134.268</v>
      </c>
      <c r="J489" t="s">
        <v>9</v>
      </c>
      <c r="K489">
        <v>19.832899999999999</v>
      </c>
      <c r="L489">
        <v>1.5045999999999999</v>
      </c>
      <c r="M489">
        <v>-138.6</v>
      </c>
      <c r="P489">
        <v>487</v>
      </c>
      <c r="Q489">
        <v>19.832899999999999</v>
      </c>
      <c r="R489">
        <v>1.5045999999999999</v>
      </c>
      <c r="S489">
        <v>-138.6</v>
      </c>
      <c r="T489">
        <f t="shared" si="15"/>
        <v>-0.71600000000000819</v>
      </c>
      <c r="U489">
        <f t="shared" si="14"/>
        <v>1.195999999999998</v>
      </c>
      <c r="W489">
        <v>20.8063</v>
      </c>
      <c r="X489">
        <v>3.89812</v>
      </c>
      <c r="Y489">
        <v>-134.268</v>
      </c>
      <c r="AA489">
        <v>20.113</v>
      </c>
      <c r="AB489">
        <v>4.0520199999999997</v>
      </c>
      <c r="AC489">
        <v>10.465299999999999</v>
      </c>
      <c r="AH489">
        <v>-138.6</v>
      </c>
      <c r="AI489">
        <v>-134.268</v>
      </c>
    </row>
    <row r="490" spans="1:35">
      <c r="A490" t="s">
        <v>0</v>
      </c>
      <c r="B490">
        <v>2.5529600000000001</v>
      </c>
      <c r="C490">
        <v>0.95137499999999997</v>
      </c>
      <c r="D490">
        <v>2.3690699999999998</v>
      </c>
      <c r="E490">
        <v>3.7889699999999999</v>
      </c>
      <c r="F490" t="s">
        <v>13</v>
      </c>
      <c r="G490">
        <v>20.7423</v>
      </c>
      <c r="H490">
        <v>3.8375599999999999</v>
      </c>
      <c r="I490">
        <v>-135.94800000000001</v>
      </c>
      <c r="J490" t="s">
        <v>9</v>
      </c>
      <c r="K490">
        <v>19.791</v>
      </c>
      <c r="L490">
        <v>1.4684900000000001</v>
      </c>
      <c r="M490">
        <v>-139.73699999999999</v>
      </c>
      <c r="P490">
        <v>488</v>
      </c>
      <c r="Q490">
        <v>19.791</v>
      </c>
      <c r="R490">
        <v>1.4684900000000001</v>
      </c>
      <c r="S490">
        <v>-139.73699999999999</v>
      </c>
      <c r="T490">
        <f t="shared" si="15"/>
        <v>-1.1370000000000005</v>
      </c>
      <c r="U490">
        <f t="shared" si="14"/>
        <v>-1.6800000000000068</v>
      </c>
      <c r="W490">
        <v>20.7423</v>
      </c>
      <c r="X490">
        <v>3.8375599999999999</v>
      </c>
      <c r="Y490">
        <v>-135.94800000000001</v>
      </c>
      <c r="AA490">
        <v>20.101900000000001</v>
      </c>
      <c r="AB490">
        <v>4.04894</v>
      </c>
      <c r="AC490">
        <v>14.6313</v>
      </c>
      <c r="AH490">
        <v>-139.73699999999999</v>
      </c>
      <c r="AI490">
        <v>-135.94800000000001</v>
      </c>
    </row>
    <row r="491" spans="1:35">
      <c r="A491" t="s">
        <v>0</v>
      </c>
      <c r="B491">
        <v>2.5531299999999999</v>
      </c>
      <c r="C491">
        <v>0.95751500000000001</v>
      </c>
      <c r="D491">
        <v>2.3667799999999999</v>
      </c>
      <c r="E491">
        <v>3.3793700000000002</v>
      </c>
      <c r="F491" t="s">
        <v>13</v>
      </c>
      <c r="G491">
        <v>20.705300000000001</v>
      </c>
      <c r="H491">
        <v>3.79962</v>
      </c>
      <c r="I491">
        <v>-137.74799999999999</v>
      </c>
      <c r="J491" t="s">
        <v>9</v>
      </c>
      <c r="K491">
        <v>19.747800000000002</v>
      </c>
      <c r="L491">
        <v>1.4328399999999999</v>
      </c>
      <c r="M491">
        <v>-141.12799999999999</v>
      </c>
      <c r="P491">
        <v>489</v>
      </c>
      <c r="Q491">
        <v>19.747800000000002</v>
      </c>
      <c r="R491">
        <v>1.4328399999999999</v>
      </c>
      <c r="S491">
        <v>-141.12799999999999</v>
      </c>
      <c r="T491">
        <f t="shared" si="15"/>
        <v>-1.3909999999999911</v>
      </c>
      <c r="U491">
        <f t="shared" si="14"/>
        <v>-1.7999999999999829</v>
      </c>
      <c r="W491">
        <v>20.705300000000001</v>
      </c>
      <c r="X491">
        <v>3.79962</v>
      </c>
      <c r="Y491">
        <v>-137.74799999999999</v>
      </c>
      <c r="AA491">
        <v>20.091899999999999</v>
      </c>
      <c r="AB491">
        <v>4.03226</v>
      </c>
      <c r="AC491">
        <v>15.543699999999999</v>
      </c>
      <c r="AH491">
        <v>-141.12799999999999</v>
      </c>
      <c r="AI491">
        <v>-137.74799999999999</v>
      </c>
    </row>
    <row r="492" spans="1:35">
      <c r="A492" t="s">
        <v>0</v>
      </c>
      <c r="B492">
        <v>2.5322399999999998</v>
      </c>
      <c r="C492">
        <v>0.96285200000000004</v>
      </c>
      <c r="D492">
        <v>2.3420399999999999</v>
      </c>
      <c r="E492">
        <v>3.22323</v>
      </c>
      <c r="F492" t="s">
        <v>13</v>
      </c>
      <c r="G492">
        <v>20.667200000000001</v>
      </c>
      <c r="H492">
        <v>3.7408399999999999</v>
      </c>
      <c r="I492">
        <v>-139.33699999999999</v>
      </c>
      <c r="J492" t="s">
        <v>9</v>
      </c>
      <c r="K492">
        <v>19.7044</v>
      </c>
      <c r="L492">
        <v>1.3988</v>
      </c>
      <c r="M492">
        <v>-142.56</v>
      </c>
      <c r="P492">
        <v>490</v>
      </c>
      <c r="Q492">
        <v>19.7044</v>
      </c>
      <c r="R492">
        <v>1.3988</v>
      </c>
      <c r="S492">
        <v>-142.56</v>
      </c>
      <c r="T492">
        <f t="shared" si="15"/>
        <v>-1.4320000000000164</v>
      </c>
      <c r="U492">
        <f t="shared" si="14"/>
        <v>-1.5889999999999986</v>
      </c>
      <c r="W492">
        <v>20.667200000000001</v>
      </c>
      <c r="X492">
        <v>3.7408399999999999</v>
      </c>
      <c r="Y492">
        <v>-139.33699999999999</v>
      </c>
      <c r="AA492">
        <v>20.042400000000001</v>
      </c>
      <c r="AB492">
        <v>3.9463599999999999</v>
      </c>
      <c r="AC492">
        <v>14.327500000000001</v>
      </c>
      <c r="AH492">
        <v>-142.56</v>
      </c>
      <c r="AI492">
        <v>-139.33699999999999</v>
      </c>
    </row>
    <row r="493" spans="1:35">
      <c r="A493" t="s">
        <v>0</v>
      </c>
      <c r="B493">
        <v>2.5344699999999998</v>
      </c>
      <c r="C493">
        <v>0.948241</v>
      </c>
      <c r="D493">
        <v>2.3504</v>
      </c>
      <c r="E493">
        <v>2.0466199999999999</v>
      </c>
      <c r="F493" t="s">
        <v>13</v>
      </c>
      <c r="G493">
        <v>20.630400000000002</v>
      </c>
      <c r="H493">
        <v>3.73258</v>
      </c>
      <c r="I493">
        <v>-141.65100000000001</v>
      </c>
      <c r="J493" t="s">
        <v>9</v>
      </c>
      <c r="K493">
        <v>19.682200000000002</v>
      </c>
      <c r="L493">
        <v>1.38218</v>
      </c>
      <c r="M493">
        <v>-143.697</v>
      </c>
      <c r="P493">
        <v>491</v>
      </c>
      <c r="Q493">
        <v>19.682200000000002</v>
      </c>
      <c r="R493">
        <v>1.38218</v>
      </c>
      <c r="S493">
        <v>-143.697</v>
      </c>
      <c r="T493">
        <f t="shared" si="15"/>
        <v>-1.1370000000000005</v>
      </c>
      <c r="U493">
        <f t="shared" si="14"/>
        <v>-2.3140000000000214</v>
      </c>
      <c r="W493">
        <v>20.630400000000002</v>
      </c>
      <c r="X493">
        <v>3.73258</v>
      </c>
      <c r="Y493">
        <v>-141.65100000000001</v>
      </c>
      <c r="AA493">
        <v>19.957999999999998</v>
      </c>
      <c r="AB493">
        <v>3.8847100000000001</v>
      </c>
      <c r="AC493">
        <v>12.9733</v>
      </c>
      <c r="AH493">
        <v>-143.697</v>
      </c>
      <c r="AI493">
        <v>-141.65100000000001</v>
      </c>
    </row>
    <row r="494" spans="1:35">
      <c r="A494" t="s">
        <v>0</v>
      </c>
      <c r="B494">
        <v>2.5192399999999999</v>
      </c>
      <c r="C494">
        <v>0.94213499999999994</v>
      </c>
      <c r="D494">
        <v>2.3364400000000001</v>
      </c>
      <c r="E494">
        <v>1.3550500000000001</v>
      </c>
      <c r="F494" t="s">
        <v>13</v>
      </c>
      <c r="G494">
        <v>20.5793</v>
      </c>
      <c r="H494">
        <v>3.6874199999999999</v>
      </c>
      <c r="I494">
        <v>-145.291</v>
      </c>
      <c r="J494" t="s">
        <v>9</v>
      </c>
      <c r="K494">
        <v>19.6372</v>
      </c>
      <c r="L494">
        <v>1.35097</v>
      </c>
      <c r="M494">
        <v>-146.64599999999999</v>
      </c>
      <c r="P494">
        <v>492</v>
      </c>
      <c r="Q494">
        <v>19.6372</v>
      </c>
      <c r="R494">
        <v>1.35097</v>
      </c>
      <c r="S494">
        <v>-146.64599999999999</v>
      </c>
      <c r="T494">
        <f t="shared" si="15"/>
        <v>-2.9489999999999839</v>
      </c>
      <c r="U494">
        <f t="shared" si="14"/>
        <v>-3.6399999999999864</v>
      </c>
      <c r="W494">
        <v>20.5793</v>
      </c>
      <c r="X494">
        <v>3.6874199999999999</v>
      </c>
      <c r="Y494">
        <v>-145.291</v>
      </c>
      <c r="AA494">
        <v>19.982600000000001</v>
      </c>
      <c r="AB494">
        <v>3.9021499999999998</v>
      </c>
      <c r="AC494">
        <v>12.9153</v>
      </c>
      <c r="AH494">
        <v>-146.64599999999999</v>
      </c>
      <c r="AI494">
        <v>-145.291</v>
      </c>
    </row>
    <row r="495" spans="1:35">
      <c r="A495" t="s">
        <v>0</v>
      </c>
      <c r="B495">
        <v>2.5387300000000002</v>
      </c>
      <c r="C495">
        <v>0.96546200000000004</v>
      </c>
      <c r="D495">
        <v>2.3479899999999998</v>
      </c>
      <c r="E495">
        <v>2.8195999999999999</v>
      </c>
      <c r="F495" t="s">
        <v>13</v>
      </c>
      <c r="G495">
        <v>20.5562</v>
      </c>
      <c r="H495">
        <v>3.6698599999999999</v>
      </c>
      <c r="I495">
        <v>-146.017</v>
      </c>
      <c r="J495" t="s">
        <v>9</v>
      </c>
      <c r="K495">
        <v>19.590699999999998</v>
      </c>
      <c r="L495">
        <v>1.3218700000000001</v>
      </c>
      <c r="M495">
        <v>-148.83699999999999</v>
      </c>
      <c r="P495">
        <v>493</v>
      </c>
      <c r="Q495">
        <v>19.590699999999998</v>
      </c>
      <c r="R495">
        <v>1.3218700000000001</v>
      </c>
      <c r="S495">
        <v>-148.83699999999999</v>
      </c>
      <c r="T495">
        <f t="shared" si="15"/>
        <v>-2.1910000000000025</v>
      </c>
      <c r="U495">
        <f t="shared" si="14"/>
        <v>-0.72599999999999909</v>
      </c>
      <c r="W495">
        <v>20.5562</v>
      </c>
      <c r="X495">
        <v>3.6698599999999999</v>
      </c>
      <c r="Y495">
        <v>-146.017</v>
      </c>
      <c r="AA495">
        <v>19.9374</v>
      </c>
      <c r="AB495">
        <v>3.8607100000000001</v>
      </c>
      <c r="AC495">
        <v>10.292</v>
      </c>
      <c r="AH495">
        <v>-148.83699999999999</v>
      </c>
      <c r="AI495">
        <v>-146.017</v>
      </c>
    </row>
    <row r="496" spans="1:35">
      <c r="A496" t="s">
        <v>0</v>
      </c>
      <c r="B496">
        <v>2.5175000000000001</v>
      </c>
      <c r="C496">
        <v>0.95173200000000002</v>
      </c>
      <c r="D496">
        <v>2.33067</v>
      </c>
      <c r="E496">
        <v>2.4544600000000001</v>
      </c>
      <c r="F496" t="s">
        <v>13</v>
      </c>
      <c r="G496">
        <v>20.519200000000001</v>
      </c>
      <c r="H496">
        <v>3.6387900000000002</v>
      </c>
      <c r="I496">
        <v>-147.43600000000001</v>
      </c>
      <c r="J496" t="s">
        <v>9</v>
      </c>
      <c r="K496">
        <v>19.567499999999999</v>
      </c>
      <c r="L496">
        <v>1.3081199999999999</v>
      </c>
      <c r="M496">
        <v>-149.88999999999999</v>
      </c>
      <c r="P496">
        <v>494</v>
      </c>
      <c r="Q496">
        <v>19.567499999999999</v>
      </c>
      <c r="R496">
        <v>1.3081199999999999</v>
      </c>
      <c r="S496">
        <v>-149.88999999999999</v>
      </c>
      <c r="T496">
        <f t="shared" si="15"/>
        <v>-1.0529999999999973</v>
      </c>
      <c r="U496">
        <f t="shared" si="14"/>
        <v>-1.4190000000000111</v>
      </c>
      <c r="W496">
        <v>20.519200000000001</v>
      </c>
      <c r="X496">
        <v>3.6387900000000002</v>
      </c>
      <c r="Y496">
        <v>-147.43600000000001</v>
      </c>
      <c r="AA496">
        <v>19.903700000000001</v>
      </c>
      <c r="AB496">
        <v>3.8115199999999998</v>
      </c>
      <c r="AC496">
        <v>14.8916</v>
      </c>
      <c r="AH496">
        <v>-149.88999999999999</v>
      </c>
      <c r="AI496">
        <v>-147.43600000000001</v>
      </c>
    </row>
    <row r="497" spans="1:35">
      <c r="A497" t="s">
        <v>0</v>
      </c>
      <c r="B497">
        <v>2.5120300000000002</v>
      </c>
      <c r="C497">
        <v>0.94793099999999997</v>
      </c>
      <c r="D497">
        <v>2.3263099999999999</v>
      </c>
      <c r="E497">
        <v>2.4272800000000001</v>
      </c>
      <c r="F497" t="s">
        <v>13</v>
      </c>
      <c r="G497">
        <v>20.468900000000001</v>
      </c>
      <c r="H497">
        <v>3.6088800000000001</v>
      </c>
      <c r="I497">
        <v>-150.07499999999999</v>
      </c>
      <c r="J497" t="s">
        <v>9</v>
      </c>
      <c r="K497">
        <v>19.521000000000001</v>
      </c>
      <c r="L497">
        <v>1.2825599999999999</v>
      </c>
      <c r="M497">
        <v>-152.50200000000001</v>
      </c>
      <c r="P497">
        <v>495</v>
      </c>
      <c r="Q497">
        <v>19.521000000000001</v>
      </c>
      <c r="R497">
        <v>1.2825599999999999</v>
      </c>
      <c r="S497">
        <v>-152.50200000000001</v>
      </c>
      <c r="T497">
        <f t="shared" si="15"/>
        <v>-2.6120000000000232</v>
      </c>
      <c r="U497">
        <f t="shared" si="14"/>
        <v>-2.6389999999999816</v>
      </c>
      <c r="W497">
        <v>20.468900000000001</v>
      </c>
      <c r="X497">
        <v>3.6088800000000001</v>
      </c>
      <c r="Y497">
        <v>-150.07499999999999</v>
      </c>
      <c r="AA497">
        <v>19.850000000000001</v>
      </c>
      <c r="AB497">
        <v>3.8113700000000001</v>
      </c>
      <c r="AC497">
        <v>14.663500000000001</v>
      </c>
      <c r="AH497">
        <v>-152.50200000000001</v>
      </c>
      <c r="AI497">
        <v>-150.07499999999999</v>
      </c>
    </row>
    <row r="498" spans="1:35">
      <c r="A498" t="s">
        <v>0</v>
      </c>
      <c r="B498">
        <v>2.5045099999999998</v>
      </c>
      <c r="C498">
        <v>0.94066499999999997</v>
      </c>
      <c r="D498">
        <v>2.3211499999999998</v>
      </c>
      <c r="E498">
        <v>0.74624699999999999</v>
      </c>
      <c r="F498" t="s">
        <v>13</v>
      </c>
      <c r="G498">
        <v>20.412299999999998</v>
      </c>
      <c r="H498">
        <v>3.5800399999999999</v>
      </c>
      <c r="I498">
        <v>-155.37899999999999</v>
      </c>
      <c r="J498" t="s">
        <v>9</v>
      </c>
      <c r="K498">
        <v>19.471599999999999</v>
      </c>
      <c r="L498">
        <v>1.2588900000000001</v>
      </c>
      <c r="M498">
        <v>-156.125</v>
      </c>
      <c r="P498">
        <v>496</v>
      </c>
      <c r="Q498">
        <v>19.471599999999999</v>
      </c>
      <c r="R498">
        <v>1.2588900000000001</v>
      </c>
      <c r="S498">
        <v>-156.125</v>
      </c>
      <c r="T498">
        <f t="shared" si="15"/>
        <v>-3.6229999999999905</v>
      </c>
      <c r="U498">
        <f t="shared" si="14"/>
        <v>-5.304000000000002</v>
      </c>
      <c r="W498">
        <v>20.412299999999998</v>
      </c>
      <c r="X498">
        <v>3.5800399999999999</v>
      </c>
      <c r="Y498">
        <v>-155.37899999999999</v>
      </c>
      <c r="AA498">
        <v>19.827500000000001</v>
      </c>
      <c r="AB498">
        <v>3.8105099999999998</v>
      </c>
      <c r="AC498">
        <v>13.5585</v>
      </c>
      <c r="AH498">
        <v>-156.125</v>
      </c>
      <c r="AI498">
        <v>-155.37899999999999</v>
      </c>
    </row>
    <row r="499" spans="1:35">
      <c r="A499" t="s">
        <v>0</v>
      </c>
      <c r="B499">
        <v>2.50352</v>
      </c>
      <c r="C499">
        <v>0.95454000000000006</v>
      </c>
      <c r="D499">
        <v>2.3144</v>
      </c>
      <c r="E499">
        <v>0.413545</v>
      </c>
      <c r="F499" t="s">
        <v>13</v>
      </c>
      <c r="G499">
        <v>20.401199999999999</v>
      </c>
      <c r="H499">
        <v>3.56284</v>
      </c>
      <c r="I499">
        <v>-157.69200000000001</v>
      </c>
      <c r="J499" t="s">
        <v>9</v>
      </c>
      <c r="K499">
        <v>19.4467</v>
      </c>
      <c r="L499">
        <v>1.24844</v>
      </c>
      <c r="M499">
        <v>-158.10499999999999</v>
      </c>
      <c r="P499">
        <v>497</v>
      </c>
      <c r="Q499">
        <v>19.4467</v>
      </c>
      <c r="R499">
        <v>1.24844</v>
      </c>
      <c r="S499">
        <v>-158.10499999999999</v>
      </c>
      <c r="T499">
        <f t="shared" si="15"/>
        <v>-1.9799999999999898</v>
      </c>
      <c r="U499">
        <f t="shared" si="14"/>
        <v>-2.3130000000000166</v>
      </c>
      <c r="W499">
        <v>20.401199999999999</v>
      </c>
      <c r="X499">
        <v>3.56284</v>
      </c>
      <c r="Y499">
        <v>-157.69200000000001</v>
      </c>
      <c r="AA499">
        <v>19.808700000000002</v>
      </c>
      <c r="AB499">
        <v>3.77399</v>
      </c>
      <c r="AC499">
        <v>14.0382</v>
      </c>
      <c r="AH499">
        <v>-158.10499999999999</v>
      </c>
      <c r="AI499">
        <v>-157.69200000000001</v>
      </c>
    </row>
    <row r="500" spans="1:35">
      <c r="A500" t="s">
        <v>0</v>
      </c>
      <c r="B500">
        <v>2.4867599999999999</v>
      </c>
      <c r="C500">
        <v>0.94782900000000003</v>
      </c>
      <c r="D500">
        <v>2.2990400000000002</v>
      </c>
      <c r="E500">
        <v>0.248198</v>
      </c>
      <c r="F500" t="s">
        <v>13</v>
      </c>
      <c r="G500">
        <v>20.342400000000001</v>
      </c>
      <c r="H500">
        <v>3.5285600000000001</v>
      </c>
      <c r="I500">
        <v>-161.47999999999999</v>
      </c>
      <c r="J500" t="s">
        <v>9</v>
      </c>
      <c r="K500">
        <v>19.394500000000001</v>
      </c>
      <c r="L500">
        <v>1.2295199999999999</v>
      </c>
      <c r="M500">
        <v>-161.72800000000001</v>
      </c>
      <c r="P500">
        <v>498</v>
      </c>
      <c r="Q500">
        <v>19.394500000000001</v>
      </c>
      <c r="R500">
        <v>1.2295199999999999</v>
      </c>
      <c r="S500">
        <v>-161.72800000000001</v>
      </c>
      <c r="T500">
        <f t="shared" si="15"/>
        <v>-3.6230000000000189</v>
      </c>
      <c r="U500">
        <f t="shared" si="14"/>
        <v>-3.7879999999999825</v>
      </c>
      <c r="W500">
        <v>20.342400000000001</v>
      </c>
      <c r="X500">
        <v>3.5285600000000001</v>
      </c>
      <c r="Y500">
        <v>-161.47999999999999</v>
      </c>
      <c r="AA500">
        <v>19.766500000000001</v>
      </c>
      <c r="AB500">
        <v>3.7646500000000001</v>
      </c>
      <c r="AC500">
        <v>11.965299999999999</v>
      </c>
      <c r="AH500">
        <v>-161.72800000000001</v>
      </c>
      <c r="AI500">
        <v>-161.47999999999999</v>
      </c>
    </row>
    <row r="501" spans="1:35">
      <c r="A501" t="s">
        <v>0</v>
      </c>
      <c r="B501">
        <v>2.4622600000000001</v>
      </c>
      <c r="C501">
        <v>0.93021100000000001</v>
      </c>
      <c r="D501">
        <v>2.2797900000000002</v>
      </c>
      <c r="E501">
        <v>-0.82430000000000003</v>
      </c>
      <c r="F501" t="s">
        <v>13</v>
      </c>
      <c r="G501">
        <v>20.270800000000001</v>
      </c>
      <c r="H501">
        <v>3.4937299999999998</v>
      </c>
      <c r="I501">
        <v>-166.76499999999999</v>
      </c>
      <c r="J501" t="s">
        <v>9</v>
      </c>
      <c r="K501">
        <v>19.340599999999998</v>
      </c>
      <c r="L501">
        <v>1.21394</v>
      </c>
      <c r="M501">
        <v>-165.941</v>
      </c>
      <c r="P501">
        <v>499</v>
      </c>
      <c r="Q501">
        <v>19.340599999999998</v>
      </c>
      <c r="R501">
        <v>1.21394</v>
      </c>
      <c r="S501">
        <v>-165.941</v>
      </c>
      <c r="T501">
        <f t="shared" si="15"/>
        <v>-4.2129999999999939</v>
      </c>
      <c r="U501">
        <f t="shared" si="14"/>
        <v>-5.2849999999999966</v>
      </c>
      <c r="W501">
        <v>20.270800000000001</v>
      </c>
      <c r="X501">
        <v>3.4937299999999998</v>
      </c>
      <c r="Y501">
        <v>-166.76499999999999</v>
      </c>
      <c r="AA501">
        <v>19.715</v>
      </c>
      <c r="AB501">
        <v>3.7336800000000001</v>
      </c>
      <c r="AC501">
        <v>9.5743299999999998</v>
      </c>
      <c r="AH501">
        <v>-165.941</v>
      </c>
      <c r="AI501">
        <v>-166.76499999999999</v>
      </c>
    </row>
    <row r="502" spans="1:35">
      <c r="A502" t="s">
        <v>0</v>
      </c>
      <c r="B502">
        <v>2.4673600000000002</v>
      </c>
      <c r="C502">
        <v>0.93788400000000005</v>
      </c>
      <c r="D502">
        <v>2.2821600000000002</v>
      </c>
      <c r="E502">
        <v>-1.2644</v>
      </c>
      <c r="F502" t="s">
        <v>13</v>
      </c>
      <c r="G502">
        <v>20.2514</v>
      </c>
      <c r="H502">
        <v>3.4900199999999999</v>
      </c>
      <c r="I502">
        <v>-169.691</v>
      </c>
      <c r="J502" t="s">
        <v>9</v>
      </c>
      <c r="K502">
        <v>19.313500000000001</v>
      </c>
      <c r="L502">
        <v>1.20787</v>
      </c>
      <c r="M502">
        <v>-168.42599999999999</v>
      </c>
      <c r="P502">
        <v>500</v>
      </c>
      <c r="Q502">
        <v>19.313500000000001</v>
      </c>
      <c r="R502">
        <v>1.20787</v>
      </c>
      <c r="S502">
        <v>-168.42599999999999</v>
      </c>
      <c r="T502">
        <f t="shared" si="15"/>
        <v>-2.4849999999999852</v>
      </c>
      <c r="U502">
        <f t="shared" si="14"/>
        <v>-2.9260000000000161</v>
      </c>
      <c r="W502">
        <v>20.2514</v>
      </c>
      <c r="X502">
        <v>3.4900199999999999</v>
      </c>
      <c r="Y502">
        <v>-169.691</v>
      </c>
      <c r="AA502">
        <v>19.6494</v>
      </c>
      <c r="AB502">
        <v>3.6954799999999999</v>
      </c>
      <c r="AC502">
        <v>12.8531</v>
      </c>
      <c r="AH502">
        <v>-168.42599999999999</v>
      </c>
      <c r="AI502">
        <v>-169.691</v>
      </c>
    </row>
    <row r="503" spans="1:35">
      <c r="A503" t="s">
        <v>0</v>
      </c>
      <c r="B503">
        <v>2.5026099999999998</v>
      </c>
      <c r="C503">
        <v>1.02451</v>
      </c>
      <c r="D503">
        <v>2.2833000000000001</v>
      </c>
      <c r="E503">
        <v>6.8165800000000001</v>
      </c>
      <c r="F503" t="s">
        <v>13</v>
      </c>
      <c r="G503">
        <v>20.225200000000001</v>
      </c>
      <c r="H503">
        <v>3.48001</v>
      </c>
      <c r="I503">
        <v>-172.64699999999999</v>
      </c>
      <c r="J503" t="s">
        <v>9</v>
      </c>
      <c r="K503">
        <v>19.200700000000001</v>
      </c>
      <c r="L503">
        <v>1.1967099999999999</v>
      </c>
      <c r="M503">
        <v>-179.464</v>
      </c>
      <c r="P503">
        <v>501</v>
      </c>
      <c r="Q503">
        <v>19.200700000000001</v>
      </c>
      <c r="R503">
        <v>1.1967099999999999</v>
      </c>
      <c r="S503">
        <v>-179.464</v>
      </c>
      <c r="T503">
        <f t="shared" si="15"/>
        <v>-11.038000000000011</v>
      </c>
      <c r="U503">
        <f t="shared" si="14"/>
        <v>-2.9559999999999889</v>
      </c>
      <c r="W503">
        <v>20.225200000000001</v>
      </c>
      <c r="X503">
        <v>3.48001</v>
      </c>
      <c r="Y503">
        <v>-172.64699999999999</v>
      </c>
      <c r="AA503">
        <v>19.651599999999998</v>
      </c>
      <c r="AB503">
        <v>3.702</v>
      </c>
      <c r="AC503">
        <v>10.2278</v>
      </c>
      <c r="AH503">
        <v>-179.464</v>
      </c>
      <c r="AI503">
        <v>-172.64699999999999</v>
      </c>
    </row>
    <row r="504" spans="1:35">
      <c r="A504" t="s">
        <v>0</v>
      </c>
      <c r="B504">
        <v>2.5026099999999998</v>
      </c>
      <c r="C504">
        <v>1.02451</v>
      </c>
      <c r="D504">
        <v>2.2833000000000001</v>
      </c>
      <c r="E504">
        <v>6.8165800000000001</v>
      </c>
      <c r="F504" t="s">
        <v>13</v>
      </c>
      <c r="G504">
        <v>20.225200000000001</v>
      </c>
      <c r="H504">
        <v>3.48001</v>
      </c>
      <c r="I504">
        <v>-172.64699999999999</v>
      </c>
      <c r="J504" t="s">
        <v>9</v>
      </c>
      <c r="K504">
        <v>19.200700000000001</v>
      </c>
      <c r="L504">
        <v>1.1967099999999999</v>
      </c>
      <c r="M504">
        <v>-179.464</v>
      </c>
      <c r="P504">
        <v>502</v>
      </c>
      <c r="Q504">
        <v>19.200700000000001</v>
      </c>
      <c r="R504">
        <v>1.1967099999999999</v>
      </c>
      <c r="S504">
        <v>-179.464</v>
      </c>
      <c r="T504">
        <f t="shared" si="15"/>
        <v>0</v>
      </c>
      <c r="U504">
        <f t="shared" si="14"/>
        <v>0</v>
      </c>
      <c r="W504">
        <v>20.225200000000001</v>
      </c>
      <c r="X504">
        <v>3.48001</v>
      </c>
      <c r="Y504">
        <v>-172.64699999999999</v>
      </c>
      <c r="AA504">
        <v>19.576699999999999</v>
      </c>
      <c r="AB504">
        <v>3.6784500000000002</v>
      </c>
      <c r="AC504">
        <v>13.3574</v>
      </c>
      <c r="AH504">
        <v>-179.464</v>
      </c>
      <c r="AI504">
        <v>-172.64699999999999</v>
      </c>
    </row>
    <row r="505" spans="1:35">
      <c r="A505" t="s">
        <v>0</v>
      </c>
      <c r="B505">
        <v>2.4137599999999999</v>
      </c>
      <c r="C505">
        <v>0.88316399999999995</v>
      </c>
      <c r="D505">
        <v>2.2463799999999998</v>
      </c>
      <c r="E505">
        <v>-8.5375499999999995</v>
      </c>
      <c r="F505" t="s">
        <v>13</v>
      </c>
      <c r="G505">
        <v>20.057400000000001</v>
      </c>
      <c r="H505">
        <v>3.4433600000000002</v>
      </c>
      <c r="I505">
        <v>170.06100000000001</v>
      </c>
      <c r="J505" t="s">
        <v>9</v>
      </c>
      <c r="K505">
        <v>19.174199999999999</v>
      </c>
      <c r="L505">
        <v>1.1969700000000001</v>
      </c>
      <c r="M505">
        <v>178.59800000000001</v>
      </c>
      <c r="P505">
        <v>503</v>
      </c>
      <c r="Q505">
        <v>19.174199999999999</v>
      </c>
      <c r="R505">
        <v>1.1969700000000001</v>
      </c>
      <c r="S505">
        <v>178.59800000000001</v>
      </c>
      <c r="T505">
        <f t="shared" si="15"/>
        <v>358.06200000000001</v>
      </c>
      <c r="U505">
        <f t="shared" si="14"/>
        <v>342.70799999999997</v>
      </c>
      <c r="W505">
        <v>20.057400000000001</v>
      </c>
      <c r="X505">
        <v>3.4433600000000002</v>
      </c>
      <c r="Y505">
        <v>170.06100000000001</v>
      </c>
      <c r="AA505">
        <v>19.525200000000002</v>
      </c>
      <c r="AB505">
        <v>3.67428</v>
      </c>
      <c r="AC505">
        <v>-347.71499999999997</v>
      </c>
      <c r="AH505">
        <v>178.59800000000001</v>
      </c>
      <c r="AI505">
        <v>170.06100000000001</v>
      </c>
    </row>
    <row r="506" spans="1:35">
      <c r="A506" t="s">
        <v>0</v>
      </c>
      <c r="B506">
        <v>2.4440900000000001</v>
      </c>
      <c r="C506">
        <v>0.93582799999999999</v>
      </c>
      <c r="D506">
        <v>2.2578299999999998</v>
      </c>
      <c r="E506">
        <v>0.24029500000000001</v>
      </c>
      <c r="F506" t="s">
        <v>13</v>
      </c>
      <c r="G506">
        <v>20.055700000000002</v>
      </c>
      <c r="H506">
        <v>3.4577200000000001</v>
      </c>
      <c r="I506">
        <v>175.89</v>
      </c>
      <c r="J506" t="s">
        <v>9</v>
      </c>
      <c r="K506">
        <v>19.119900000000001</v>
      </c>
      <c r="L506">
        <v>1.1998800000000001</v>
      </c>
      <c r="M506">
        <v>175.649</v>
      </c>
      <c r="P506">
        <v>504</v>
      </c>
      <c r="Q506">
        <v>19.119900000000001</v>
      </c>
      <c r="R506">
        <v>1.1998800000000001</v>
      </c>
      <c r="S506">
        <v>175.649</v>
      </c>
      <c r="T506">
        <f t="shared" si="15"/>
        <v>-2.9490000000000123</v>
      </c>
      <c r="U506">
        <f t="shared" si="14"/>
        <v>5.8289999999999793</v>
      </c>
      <c r="W506">
        <v>20.055700000000002</v>
      </c>
      <c r="X506">
        <v>3.4577200000000001</v>
      </c>
      <c r="Y506">
        <v>175.89</v>
      </c>
      <c r="AA506">
        <v>19.4878</v>
      </c>
      <c r="AB506">
        <v>3.66581</v>
      </c>
      <c r="AC506">
        <v>-346.82499999999999</v>
      </c>
      <c r="AH506">
        <v>175.649</v>
      </c>
      <c r="AI506">
        <v>175.89</v>
      </c>
    </row>
    <row r="507" spans="1:35">
      <c r="A507" t="s">
        <v>0</v>
      </c>
      <c r="B507">
        <v>2.4344399999999999</v>
      </c>
      <c r="C507">
        <v>0.94113800000000003</v>
      </c>
      <c r="D507">
        <v>2.2451699999999999</v>
      </c>
      <c r="E507">
        <v>-0.218143</v>
      </c>
      <c r="F507" t="s">
        <v>13</v>
      </c>
      <c r="G507">
        <v>20.005700000000001</v>
      </c>
      <c r="H507">
        <v>3.4509300000000001</v>
      </c>
      <c r="I507">
        <v>172.01900000000001</v>
      </c>
      <c r="J507" t="s">
        <v>9</v>
      </c>
      <c r="K507">
        <v>19.064499999999999</v>
      </c>
      <c r="L507">
        <v>1.2057599999999999</v>
      </c>
      <c r="M507">
        <v>172.23699999999999</v>
      </c>
      <c r="P507">
        <v>505</v>
      </c>
      <c r="Q507">
        <v>19.064499999999999</v>
      </c>
      <c r="R507">
        <v>1.2057599999999999</v>
      </c>
      <c r="S507">
        <v>172.23699999999999</v>
      </c>
      <c r="T507">
        <f t="shared" si="15"/>
        <v>-3.4120000000000061</v>
      </c>
      <c r="U507">
        <f t="shared" si="14"/>
        <v>-3.8709999999999809</v>
      </c>
      <c r="W507">
        <v>20.005700000000001</v>
      </c>
      <c r="X507">
        <v>3.4509300000000001</v>
      </c>
      <c r="Y507">
        <v>172.01900000000001</v>
      </c>
      <c r="AA507">
        <v>19.4358</v>
      </c>
      <c r="AB507">
        <v>3.68384</v>
      </c>
      <c r="AC507">
        <v>-346.43099999999998</v>
      </c>
      <c r="AH507">
        <v>172.23699999999999</v>
      </c>
      <c r="AI507">
        <v>172.01900000000001</v>
      </c>
    </row>
    <row r="508" spans="1:35">
      <c r="A508" t="s">
        <v>0</v>
      </c>
      <c r="B508">
        <v>2.4298999999999999</v>
      </c>
      <c r="C508">
        <v>0.91036899999999998</v>
      </c>
      <c r="D508">
        <v>2.25292</v>
      </c>
      <c r="E508">
        <v>-2.4329800000000001</v>
      </c>
      <c r="F508" t="s">
        <v>13</v>
      </c>
      <c r="G508">
        <v>19.947500000000002</v>
      </c>
      <c r="H508">
        <v>3.4630299999999998</v>
      </c>
      <c r="I508">
        <v>167.571</v>
      </c>
      <c r="J508" t="s">
        <v>9</v>
      </c>
      <c r="K508">
        <v>19.037099999999999</v>
      </c>
      <c r="L508">
        <v>1.2101200000000001</v>
      </c>
      <c r="M508">
        <v>170.00399999999999</v>
      </c>
      <c r="P508">
        <v>506</v>
      </c>
      <c r="Q508">
        <v>19.037099999999999</v>
      </c>
      <c r="R508">
        <v>1.2101200000000001</v>
      </c>
      <c r="S508">
        <v>170.00399999999999</v>
      </c>
      <c r="T508">
        <f t="shared" si="15"/>
        <v>-2.2330000000000041</v>
      </c>
      <c r="U508">
        <f t="shared" si="14"/>
        <v>-4.4480000000000075</v>
      </c>
      <c r="W508">
        <v>19.947500000000002</v>
      </c>
      <c r="X508">
        <v>3.4630299999999998</v>
      </c>
      <c r="Y508">
        <v>167.571</v>
      </c>
      <c r="AA508">
        <v>19.381</v>
      </c>
      <c r="AB508">
        <v>3.6578599999999999</v>
      </c>
      <c r="AC508">
        <v>9.8552999999999997</v>
      </c>
      <c r="AH508">
        <v>170.00399999999999</v>
      </c>
      <c r="AI508">
        <v>167.571</v>
      </c>
    </row>
    <row r="509" spans="1:35">
      <c r="A509" t="s">
        <v>0</v>
      </c>
      <c r="B509">
        <v>2.4238400000000002</v>
      </c>
      <c r="C509">
        <v>0.88995400000000002</v>
      </c>
      <c r="D509">
        <v>2.2545500000000001</v>
      </c>
      <c r="E509">
        <v>-2.8200400000000001</v>
      </c>
      <c r="F509" t="s">
        <v>13</v>
      </c>
      <c r="G509">
        <v>19.8719</v>
      </c>
      <c r="H509">
        <v>3.4769199999999998</v>
      </c>
      <c r="I509">
        <v>162.55000000000001</v>
      </c>
      <c r="J509" t="s">
        <v>9</v>
      </c>
      <c r="K509">
        <v>18.981999999999999</v>
      </c>
      <c r="L509">
        <v>1.22237</v>
      </c>
      <c r="M509">
        <v>165.37</v>
      </c>
      <c r="P509">
        <v>507</v>
      </c>
      <c r="Q509">
        <v>18.981999999999999</v>
      </c>
      <c r="R509">
        <v>1.22237</v>
      </c>
      <c r="S509">
        <v>165.37</v>
      </c>
      <c r="T509">
        <f t="shared" si="15"/>
        <v>-4.6339999999999861</v>
      </c>
      <c r="U509">
        <f t="shared" si="14"/>
        <v>-5.0209999999999866</v>
      </c>
      <c r="W509">
        <v>19.8719</v>
      </c>
      <c r="X509">
        <v>3.4769199999999998</v>
      </c>
      <c r="Y509">
        <v>162.55000000000001</v>
      </c>
      <c r="AA509">
        <v>19.356100000000001</v>
      </c>
      <c r="AB509">
        <v>3.6674600000000002</v>
      </c>
      <c r="AC509">
        <v>9.8836300000000001</v>
      </c>
      <c r="AH509">
        <v>165.37</v>
      </c>
      <c r="AI509">
        <v>162.55000000000001</v>
      </c>
    </row>
    <row r="510" spans="1:35">
      <c r="A510" t="s">
        <v>0</v>
      </c>
      <c r="B510">
        <v>2.4145699999999999</v>
      </c>
      <c r="C510">
        <v>0.91720599999999997</v>
      </c>
      <c r="D510">
        <v>2.2335799999999999</v>
      </c>
      <c r="E510">
        <v>-3.0263900000000001</v>
      </c>
      <c r="F510" t="s">
        <v>13</v>
      </c>
      <c r="G510">
        <v>19.847999999999999</v>
      </c>
      <c r="H510">
        <v>3.4712800000000001</v>
      </c>
      <c r="I510">
        <v>158.637</v>
      </c>
      <c r="J510" t="s">
        <v>9</v>
      </c>
      <c r="K510">
        <v>18.930800000000001</v>
      </c>
      <c r="L510">
        <v>1.2377</v>
      </c>
      <c r="M510">
        <v>161.66300000000001</v>
      </c>
      <c r="P510">
        <v>508</v>
      </c>
      <c r="Q510">
        <v>18.930800000000001</v>
      </c>
      <c r="R510">
        <v>1.2377</v>
      </c>
      <c r="S510">
        <v>161.66300000000001</v>
      </c>
      <c r="T510">
        <f t="shared" si="15"/>
        <v>-3.7069999999999936</v>
      </c>
      <c r="U510">
        <f t="shared" si="14"/>
        <v>-3.9130000000000109</v>
      </c>
      <c r="W510">
        <v>19.847999999999999</v>
      </c>
      <c r="X510">
        <v>3.4712800000000001</v>
      </c>
      <c r="Y510">
        <v>158.637</v>
      </c>
      <c r="AA510">
        <v>19.2987</v>
      </c>
      <c r="AB510">
        <v>3.6820499999999998</v>
      </c>
      <c r="AC510">
        <v>11.547000000000001</v>
      </c>
      <c r="AH510">
        <v>161.66300000000001</v>
      </c>
      <c r="AI510">
        <v>158.637</v>
      </c>
    </row>
    <row r="511" spans="1:35">
      <c r="A511" t="s">
        <v>0</v>
      </c>
      <c r="B511">
        <v>2.41066</v>
      </c>
      <c r="C511">
        <v>0.91298699999999999</v>
      </c>
      <c r="D511">
        <v>2.23109</v>
      </c>
      <c r="E511">
        <v>-1.35731</v>
      </c>
      <c r="F511" t="s">
        <v>13</v>
      </c>
      <c r="G511">
        <v>19.817799999999998</v>
      </c>
      <c r="H511">
        <v>3.47783</v>
      </c>
      <c r="I511">
        <v>158.87299999999999</v>
      </c>
      <c r="J511" t="s">
        <v>9</v>
      </c>
      <c r="K511">
        <v>18.904800000000002</v>
      </c>
      <c r="L511">
        <v>1.24674</v>
      </c>
      <c r="M511">
        <v>160.23099999999999</v>
      </c>
      <c r="P511">
        <v>509</v>
      </c>
      <c r="Q511">
        <v>18.904800000000002</v>
      </c>
      <c r="R511">
        <v>1.24674</v>
      </c>
      <c r="S511">
        <v>160.23099999999999</v>
      </c>
      <c r="T511">
        <f t="shared" si="15"/>
        <v>-1.4320000000000164</v>
      </c>
      <c r="U511">
        <f t="shared" si="14"/>
        <v>0.23599999999999</v>
      </c>
      <c r="W511">
        <v>19.817799999999998</v>
      </c>
      <c r="X511">
        <v>3.47783</v>
      </c>
      <c r="Y511">
        <v>158.87299999999999</v>
      </c>
      <c r="AA511">
        <v>19.2713</v>
      </c>
      <c r="AB511">
        <v>3.67205</v>
      </c>
      <c r="AC511">
        <v>10.5501</v>
      </c>
      <c r="AH511">
        <v>160.23099999999999</v>
      </c>
      <c r="AI511">
        <v>158.87299999999999</v>
      </c>
    </row>
    <row r="512" spans="1:35">
      <c r="A512" t="s">
        <v>0</v>
      </c>
      <c r="B512">
        <v>2.4158599999999999</v>
      </c>
      <c r="C512">
        <v>0.91930400000000001</v>
      </c>
      <c r="D512">
        <v>2.2341099999999998</v>
      </c>
      <c r="E512">
        <v>0.297848</v>
      </c>
      <c r="F512" t="s">
        <v>13</v>
      </c>
      <c r="G512">
        <v>19.7727</v>
      </c>
      <c r="H512">
        <v>3.5002800000000001</v>
      </c>
      <c r="I512">
        <v>158.97</v>
      </c>
      <c r="J512" t="s">
        <v>9</v>
      </c>
      <c r="K512">
        <v>18.853400000000001</v>
      </c>
      <c r="L512">
        <v>1.26616</v>
      </c>
      <c r="M512">
        <v>158.672</v>
      </c>
      <c r="P512">
        <v>510</v>
      </c>
      <c r="Q512">
        <v>18.853400000000001</v>
      </c>
      <c r="R512">
        <v>1.26616</v>
      </c>
      <c r="S512">
        <v>158.672</v>
      </c>
      <c r="T512">
        <f t="shared" si="15"/>
        <v>-1.5589999999999975</v>
      </c>
      <c r="U512">
        <f t="shared" si="14"/>
        <v>9.7000000000008413E-2</v>
      </c>
      <c r="W512">
        <v>19.7727</v>
      </c>
      <c r="X512">
        <v>3.5002800000000001</v>
      </c>
      <c r="Y512">
        <v>158.97</v>
      </c>
      <c r="AA512">
        <v>19.194199999999999</v>
      </c>
      <c r="AB512">
        <v>3.6842199999999998</v>
      </c>
      <c r="AC512">
        <v>13.190899999999999</v>
      </c>
      <c r="AH512">
        <v>158.672</v>
      </c>
      <c r="AI512">
        <v>158.97</v>
      </c>
    </row>
    <row r="513" spans="1:35">
      <c r="A513" t="s">
        <v>0</v>
      </c>
      <c r="B513">
        <v>2.4063699999999999</v>
      </c>
      <c r="C513">
        <v>0.88760099999999997</v>
      </c>
      <c r="D513">
        <v>2.2366899999999998</v>
      </c>
      <c r="E513">
        <v>0.27775699999999998</v>
      </c>
      <c r="F513" t="s">
        <v>13</v>
      </c>
      <c r="G513">
        <v>19.689399999999999</v>
      </c>
      <c r="H513">
        <v>3.5234100000000002</v>
      </c>
      <c r="I513">
        <v>158.27600000000001</v>
      </c>
      <c r="J513" t="s">
        <v>9</v>
      </c>
      <c r="K513">
        <v>18.8018</v>
      </c>
      <c r="L513">
        <v>1.2867299999999999</v>
      </c>
      <c r="M513">
        <v>157.99799999999999</v>
      </c>
      <c r="P513">
        <v>511</v>
      </c>
      <c r="Q513">
        <v>18.8018</v>
      </c>
      <c r="R513">
        <v>1.2867299999999999</v>
      </c>
      <c r="S513">
        <v>157.99799999999999</v>
      </c>
      <c r="T513">
        <f t="shared" si="15"/>
        <v>-0.67400000000000659</v>
      </c>
      <c r="U513">
        <f t="shared" si="14"/>
        <v>-0.6939999999999884</v>
      </c>
      <c r="W513">
        <v>19.689399999999999</v>
      </c>
      <c r="X513">
        <v>3.5234100000000002</v>
      </c>
      <c r="Y513">
        <v>158.27600000000001</v>
      </c>
      <c r="AA513">
        <v>19.1417</v>
      </c>
      <c r="AB513">
        <v>3.68811</v>
      </c>
      <c r="AC513">
        <v>13.8445</v>
      </c>
      <c r="AH513">
        <v>157.99799999999999</v>
      </c>
      <c r="AI513">
        <v>158.27600000000001</v>
      </c>
    </row>
    <row r="514" spans="1:35">
      <c r="A514" t="s">
        <v>0</v>
      </c>
      <c r="B514">
        <v>2.41174</v>
      </c>
      <c r="C514">
        <v>0.91801900000000003</v>
      </c>
      <c r="D514">
        <v>2.2301799999999998</v>
      </c>
      <c r="E514">
        <v>2.2908400000000002</v>
      </c>
      <c r="F514" t="s">
        <v>13</v>
      </c>
      <c r="G514">
        <v>19.694099999999999</v>
      </c>
      <c r="H514">
        <v>3.5272100000000002</v>
      </c>
      <c r="I514">
        <v>160.66800000000001</v>
      </c>
      <c r="J514" t="s">
        <v>9</v>
      </c>
      <c r="K514">
        <v>18.7761</v>
      </c>
      <c r="L514">
        <v>1.2970200000000001</v>
      </c>
      <c r="M514">
        <v>158.37700000000001</v>
      </c>
      <c r="P514">
        <v>512</v>
      </c>
      <c r="Q514">
        <v>18.7761</v>
      </c>
      <c r="R514">
        <v>1.2970200000000001</v>
      </c>
      <c r="S514">
        <v>158.37700000000001</v>
      </c>
      <c r="T514">
        <f t="shared" si="15"/>
        <v>0.3790000000000191</v>
      </c>
      <c r="U514">
        <f t="shared" si="14"/>
        <v>2.3919999999999959</v>
      </c>
      <c r="W514">
        <v>19.694099999999999</v>
      </c>
      <c r="X514">
        <v>3.5272100000000002</v>
      </c>
      <c r="Y514">
        <v>160.66800000000001</v>
      </c>
      <c r="AA514">
        <v>19.129000000000001</v>
      </c>
      <c r="AB514">
        <v>3.6971799999999999</v>
      </c>
      <c r="AC514">
        <v>14.563000000000001</v>
      </c>
      <c r="AH514">
        <v>158.37700000000001</v>
      </c>
      <c r="AI514">
        <v>160.66800000000001</v>
      </c>
    </row>
    <row r="515" spans="1:35">
      <c r="A515" t="s">
        <v>0</v>
      </c>
      <c r="B515">
        <v>2.4072399999999998</v>
      </c>
      <c r="C515">
        <v>0.92834799999999995</v>
      </c>
      <c r="D515">
        <v>2.2210299999999998</v>
      </c>
      <c r="E515">
        <v>5.0660999999999996</v>
      </c>
      <c r="F515" t="s">
        <v>13</v>
      </c>
      <c r="G515">
        <v>19.651299999999999</v>
      </c>
      <c r="H515">
        <v>3.5379399999999999</v>
      </c>
      <c r="I515">
        <v>165.84399999999999</v>
      </c>
      <c r="J515" t="s">
        <v>9</v>
      </c>
      <c r="K515">
        <v>18.722999999999999</v>
      </c>
      <c r="L515">
        <v>1.3169</v>
      </c>
      <c r="M515">
        <v>160.77799999999999</v>
      </c>
      <c r="P515">
        <v>513</v>
      </c>
      <c r="Q515">
        <v>18.722999999999999</v>
      </c>
      <c r="R515">
        <v>1.3169</v>
      </c>
      <c r="S515">
        <v>160.77799999999999</v>
      </c>
      <c r="T515">
        <f t="shared" si="15"/>
        <v>2.400999999999982</v>
      </c>
      <c r="U515">
        <f t="shared" ref="U515:U578" si="16">Y515-Y514</f>
        <v>5.1759999999999877</v>
      </c>
      <c r="W515">
        <v>19.651299999999999</v>
      </c>
      <c r="X515">
        <v>3.5379399999999999</v>
      </c>
      <c r="Y515">
        <v>165.84399999999999</v>
      </c>
      <c r="AA515">
        <v>19.076899999999998</v>
      </c>
      <c r="AB515">
        <v>3.7239100000000001</v>
      </c>
      <c r="AC515">
        <v>14.7499</v>
      </c>
      <c r="AH515">
        <v>160.77799999999999</v>
      </c>
      <c r="AI515">
        <v>165.84399999999999</v>
      </c>
    </row>
    <row r="516" spans="1:35">
      <c r="A516" t="s">
        <v>0</v>
      </c>
      <c r="B516">
        <v>2.39134</v>
      </c>
      <c r="C516">
        <v>0.89672300000000005</v>
      </c>
      <c r="D516">
        <v>2.2168399999999999</v>
      </c>
      <c r="E516">
        <v>7.3078599999999998</v>
      </c>
      <c r="F516" t="s">
        <v>13</v>
      </c>
      <c r="G516">
        <v>19.565999999999999</v>
      </c>
      <c r="H516">
        <v>3.5501999999999998</v>
      </c>
      <c r="I516">
        <v>172.29900000000001</v>
      </c>
      <c r="J516" t="s">
        <v>9</v>
      </c>
      <c r="K516">
        <v>18.6692</v>
      </c>
      <c r="L516">
        <v>1.33335</v>
      </c>
      <c r="M516">
        <v>164.99100000000001</v>
      </c>
      <c r="P516">
        <v>514</v>
      </c>
      <c r="Q516">
        <v>18.6692</v>
      </c>
      <c r="R516">
        <v>1.33335</v>
      </c>
      <c r="S516">
        <v>164.99100000000001</v>
      </c>
      <c r="T516">
        <f t="shared" ref="T516:T579" si="17">S516-S515</f>
        <v>4.2130000000000223</v>
      </c>
      <c r="U516">
        <f t="shared" si="16"/>
        <v>6.4550000000000125</v>
      </c>
      <c r="W516">
        <v>19.565999999999999</v>
      </c>
      <c r="X516">
        <v>3.5501999999999998</v>
      </c>
      <c r="Y516">
        <v>172.29900000000001</v>
      </c>
      <c r="AA516">
        <v>18.9954</v>
      </c>
      <c r="AB516">
        <v>3.7021099999999998</v>
      </c>
      <c r="AC516">
        <v>-344.71300000000002</v>
      </c>
      <c r="AH516">
        <v>164.99100000000001</v>
      </c>
      <c r="AI516">
        <v>172.29900000000001</v>
      </c>
    </row>
    <row r="517" spans="1:35">
      <c r="A517" t="s">
        <v>0</v>
      </c>
      <c r="B517">
        <v>2.4115700000000002</v>
      </c>
      <c r="C517">
        <v>0.92240599999999995</v>
      </c>
      <c r="D517">
        <v>2.2282000000000002</v>
      </c>
      <c r="E517">
        <v>7.5670700000000002</v>
      </c>
      <c r="F517" t="s">
        <v>13</v>
      </c>
      <c r="G517">
        <v>19.565200000000001</v>
      </c>
      <c r="H517">
        <v>3.5679799999999999</v>
      </c>
      <c r="I517">
        <v>174.917</v>
      </c>
      <c r="J517" t="s">
        <v>9</v>
      </c>
      <c r="K517">
        <v>18.642800000000001</v>
      </c>
      <c r="L517">
        <v>1.33978</v>
      </c>
      <c r="M517">
        <v>167.35</v>
      </c>
      <c r="P517">
        <v>515</v>
      </c>
      <c r="Q517">
        <v>18.642800000000001</v>
      </c>
      <c r="R517">
        <v>1.33978</v>
      </c>
      <c r="S517">
        <v>167.35</v>
      </c>
      <c r="T517">
        <f t="shared" si="17"/>
        <v>2.3589999999999804</v>
      </c>
      <c r="U517">
        <f t="shared" si="16"/>
        <v>2.617999999999995</v>
      </c>
      <c r="W517">
        <v>19.565200000000001</v>
      </c>
      <c r="X517">
        <v>3.5679799999999999</v>
      </c>
      <c r="Y517">
        <v>174.917</v>
      </c>
      <c r="AA517">
        <v>19.0136</v>
      </c>
      <c r="AB517">
        <v>3.7439900000000002</v>
      </c>
      <c r="AC517">
        <v>10.662599999999999</v>
      </c>
      <c r="AH517">
        <v>167.35</v>
      </c>
      <c r="AI517">
        <v>174.917</v>
      </c>
    </row>
    <row r="518" spans="1:35">
      <c r="A518" t="s">
        <v>0</v>
      </c>
      <c r="B518">
        <v>2.4022399999999999</v>
      </c>
      <c r="C518">
        <v>0.90905899999999995</v>
      </c>
      <c r="D518">
        <v>2.2235999999999998</v>
      </c>
      <c r="E518">
        <v>-351.13499999999999</v>
      </c>
      <c r="F518" t="s">
        <v>13</v>
      </c>
      <c r="G518">
        <v>19.497199999999999</v>
      </c>
      <c r="H518">
        <v>3.5730900000000001</v>
      </c>
      <c r="I518">
        <v>-178.982</v>
      </c>
      <c r="J518" t="s">
        <v>9</v>
      </c>
      <c r="K518">
        <v>18.588200000000001</v>
      </c>
      <c r="L518">
        <v>1.3494999999999999</v>
      </c>
      <c r="M518">
        <v>172.15299999999999</v>
      </c>
      <c r="P518">
        <v>516</v>
      </c>
      <c r="Q518">
        <v>18.588200000000001</v>
      </c>
      <c r="R518">
        <v>1.3494999999999999</v>
      </c>
      <c r="S518">
        <v>172.15299999999999</v>
      </c>
      <c r="T518">
        <f t="shared" si="17"/>
        <v>4.8029999999999973</v>
      </c>
      <c r="U518">
        <f t="shared" si="16"/>
        <v>-353.899</v>
      </c>
      <c r="W518">
        <v>19.497199999999999</v>
      </c>
      <c r="X518">
        <v>3.5730900000000001</v>
      </c>
      <c r="Y518">
        <v>-178.982</v>
      </c>
      <c r="AA518">
        <v>18.953800000000001</v>
      </c>
      <c r="AB518">
        <v>3.7905600000000002</v>
      </c>
      <c r="AC518">
        <v>-341.66500000000002</v>
      </c>
      <c r="AH518">
        <v>172.15299999999999</v>
      </c>
      <c r="AI518">
        <v>-178.982</v>
      </c>
    </row>
    <row r="519" spans="1:35">
      <c r="A519" t="s">
        <v>0</v>
      </c>
      <c r="B519">
        <v>2.3995600000000001</v>
      </c>
      <c r="C519">
        <v>0.90025299999999997</v>
      </c>
      <c r="D519">
        <v>2.2242799999999998</v>
      </c>
      <c r="E519">
        <v>-349.99200000000002</v>
      </c>
      <c r="F519" t="s">
        <v>13</v>
      </c>
      <c r="G519">
        <v>19.434100000000001</v>
      </c>
      <c r="H519">
        <v>3.5786899999999999</v>
      </c>
      <c r="I519">
        <v>-172.74100000000001</v>
      </c>
      <c r="J519" t="s">
        <v>9</v>
      </c>
      <c r="K519">
        <v>18.533799999999999</v>
      </c>
      <c r="L519">
        <v>1.3544099999999999</v>
      </c>
      <c r="M519">
        <v>177.25</v>
      </c>
      <c r="P519">
        <v>517</v>
      </c>
      <c r="Q519">
        <v>18.533799999999999</v>
      </c>
      <c r="R519">
        <v>1.3544099999999999</v>
      </c>
      <c r="S519">
        <v>177.25</v>
      </c>
      <c r="T519">
        <f t="shared" si="17"/>
        <v>5.0970000000000084</v>
      </c>
      <c r="U519">
        <f t="shared" si="16"/>
        <v>6.2409999999999854</v>
      </c>
      <c r="W519">
        <v>19.434100000000001</v>
      </c>
      <c r="X519">
        <v>3.5786899999999999</v>
      </c>
      <c r="Y519">
        <v>-172.74100000000001</v>
      </c>
      <c r="AA519">
        <v>18.830100000000002</v>
      </c>
      <c r="AB519">
        <v>3.8866900000000002</v>
      </c>
      <c r="AC519">
        <v>-345.79300000000001</v>
      </c>
      <c r="AH519">
        <v>177.25</v>
      </c>
      <c r="AI519">
        <v>-172.74100000000001</v>
      </c>
    </row>
    <row r="520" spans="1:35">
      <c r="A520" t="s">
        <v>0</v>
      </c>
      <c r="B520">
        <v>2.4182000000000001</v>
      </c>
      <c r="C520">
        <v>0.91097600000000001</v>
      </c>
      <c r="D520">
        <v>2.2400500000000001</v>
      </c>
      <c r="E520">
        <v>8.8115900000000007</v>
      </c>
      <c r="F520" t="s">
        <v>13</v>
      </c>
      <c r="G520">
        <v>19.4176</v>
      </c>
      <c r="H520">
        <v>3.5949900000000001</v>
      </c>
      <c r="I520">
        <v>-171.07400000000001</v>
      </c>
      <c r="J520" t="s">
        <v>9</v>
      </c>
      <c r="K520">
        <v>18.506599999999999</v>
      </c>
      <c r="L520">
        <v>1.35494</v>
      </c>
      <c r="M520">
        <v>-179.88499999999999</v>
      </c>
      <c r="P520">
        <v>518</v>
      </c>
      <c r="Q520">
        <v>18.506599999999999</v>
      </c>
      <c r="R520">
        <v>1.35494</v>
      </c>
      <c r="S520">
        <v>-179.88499999999999</v>
      </c>
      <c r="T520">
        <f t="shared" si="17"/>
        <v>-357.13499999999999</v>
      </c>
      <c r="U520">
        <f t="shared" si="16"/>
        <v>1.6670000000000016</v>
      </c>
      <c r="W520">
        <v>19.4176</v>
      </c>
      <c r="X520">
        <v>3.5949900000000001</v>
      </c>
      <c r="Y520">
        <v>-171.07400000000001</v>
      </c>
      <c r="AA520">
        <v>18.712399999999999</v>
      </c>
      <c r="AB520">
        <v>3.9523600000000001</v>
      </c>
      <c r="AC520">
        <v>11.166700000000001</v>
      </c>
      <c r="AH520">
        <v>-179.88499999999999</v>
      </c>
      <c r="AI520">
        <v>-171.07400000000001</v>
      </c>
    </row>
    <row r="521" spans="1:35">
      <c r="A521" t="s">
        <v>0</v>
      </c>
      <c r="B521">
        <v>2.4020800000000002</v>
      </c>
      <c r="C521">
        <v>0.90120199999999995</v>
      </c>
      <c r="D521">
        <v>2.22661</v>
      </c>
      <c r="E521">
        <v>8.3052299999999999</v>
      </c>
      <c r="F521" t="s">
        <v>13</v>
      </c>
      <c r="G521">
        <v>19.3535</v>
      </c>
      <c r="H521">
        <v>3.57883</v>
      </c>
      <c r="I521">
        <v>-166.52500000000001</v>
      </c>
      <c r="J521" t="s">
        <v>9</v>
      </c>
      <c r="K521">
        <v>18.452200000000001</v>
      </c>
      <c r="L521">
        <v>1.3522099999999999</v>
      </c>
      <c r="M521">
        <v>-174.83</v>
      </c>
      <c r="P521">
        <v>519</v>
      </c>
      <c r="Q521">
        <v>18.452200000000001</v>
      </c>
      <c r="R521">
        <v>1.3522099999999999</v>
      </c>
      <c r="S521">
        <v>-174.83</v>
      </c>
      <c r="T521">
        <f t="shared" si="17"/>
        <v>5.0549999999999784</v>
      </c>
      <c r="U521">
        <f t="shared" si="16"/>
        <v>4.5490000000000066</v>
      </c>
      <c r="W521">
        <v>19.3535</v>
      </c>
      <c r="X521">
        <v>3.57883</v>
      </c>
      <c r="Y521">
        <v>-166.52500000000001</v>
      </c>
      <c r="AA521">
        <v>18.6814</v>
      </c>
      <c r="AB521">
        <v>3.9702000000000002</v>
      </c>
      <c r="AC521">
        <v>12.108700000000001</v>
      </c>
      <c r="AH521">
        <v>-174.83</v>
      </c>
      <c r="AI521">
        <v>-166.52500000000001</v>
      </c>
    </row>
    <row r="522" spans="1:35">
      <c r="A522" t="s">
        <v>0</v>
      </c>
      <c r="B522">
        <v>2.4053599999999999</v>
      </c>
      <c r="C522">
        <v>0.88662700000000005</v>
      </c>
      <c r="D522">
        <v>2.2359900000000001</v>
      </c>
      <c r="E522">
        <v>8.5995699999999999</v>
      </c>
      <c r="F522" t="s">
        <v>13</v>
      </c>
      <c r="G522">
        <v>19.311499999999999</v>
      </c>
      <c r="H522">
        <v>3.5851899999999999</v>
      </c>
      <c r="I522">
        <v>-164.292</v>
      </c>
      <c r="J522" t="s">
        <v>9</v>
      </c>
      <c r="K522">
        <v>18.424800000000001</v>
      </c>
      <c r="L522">
        <v>1.3492</v>
      </c>
      <c r="M522">
        <v>-172.892</v>
      </c>
      <c r="P522">
        <v>520</v>
      </c>
      <c r="Q522">
        <v>18.424800000000001</v>
      </c>
      <c r="R522">
        <v>1.3492</v>
      </c>
      <c r="S522">
        <v>-172.892</v>
      </c>
      <c r="T522">
        <f t="shared" si="17"/>
        <v>1.9380000000000166</v>
      </c>
      <c r="U522">
        <f t="shared" si="16"/>
        <v>2.2330000000000041</v>
      </c>
      <c r="W522">
        <v>19.311499999999999</v>
      </c>
      <c r="X522">
        <v>3.5851899999999999</v>
      </c>
      <c r="Y522">
        <v>-164.292</v>
      </c>
      <c r="AA522">
        <v>18.694800000000001</v>
      </c>
      <c r="AB522">
        <v>3.87073</v>
      </c>
      <c r="AC522">
        <v>34.191800000000001</v>
      </c>
      <c r="AH522">
        <v>-172.892</v>
      </c>
      <c r="AI522">
        <v>-164.292</v>
      </c>
    </row>
    <row r="523" spans="1:35">
      <c r="A523" t="s">
        <v>0</v>
      </c>
      <c r="B523">
        <v>2.4153199999999999</v>
      </c>
      <c r="C523">
        <v>0.89232999999999996</v>
      </c>
      <c r="D523">
        <v>2.24444</v>
      </c>
      <c r="E523">
        <v>6.96</v>
      </c>
      <c r="F523" t="s">
        <v>13</v>
      </c>
      <c r="G523">
        <v>19.262699999999999</v>
      </c>
      <c r="H523">
        <v>3.5852599999999999</v>
      </c>
      <c r="I523">
        <v>-162.983</v>
      </c>
      <c r="J523" t="s">
        <v>9</v>
      </c>
      <c r="K523">
        <v>18.3704</v>
      </c>
      <c r="L523">
        <v>1.3408199999999999</v>
      </c>
      <c r="M523">
        <v>-169.94300000000001</v>
      </c>
      <c r="P523">
        <v>521</v>
      </c>
      <c r="Q523">
        <v>18.3704</v>
      </c>
      <c r="R523">
        <v>1.3408199999999999</v>
      </c>
      <c r="S523">
        <v>-169.94300000000001</v>
      </c>
      <c r="T523">
        <f t="shared" si="17"/>
        <v>2.9489999999999839</v>
      </c>
      <c r="U523">
        <f t="shared" si="16"/>
        <v>1.3089999999999975</v>
      </c>
      <c r="W523">
        <v>19.262699999999999</v>
      </c>
      <c r="X523">
        <v>3.5852599999999999</v>
      </c>
      <c r="Y523">
        <v>-162.983</v>
      </c>
      <c r="AA523">
        <v>18.650700000000001</v>
      </c>
      <c r="AB523">
        <v>3.83508</v>
      </c>
      <c r="AC523">
        <v>12.5349</v>
      </c>
      <c r="AH523">
        <v>-169.94300000000001</v>
      </c>
      <c r="AI523">
        <v>-162.983</v>
      </c>
    </row>
    <row r="524" spans="1:35">
      <c r="A524" t="s">
        <v>0</v>
      </c>
      <c r="B524">
        <v>2.3851200000000001</v>
      </c>
      <c r="C524">
        <v>0.87583699999999998</v>
      </c>
      <c r="D524">
        <v>2.2185000000000001</v>
      </c>
      <c r="E524">
        <v>5.5694499999999998</v>
      </c>
      <c r="F524" t="s">
        <v>13</v>
      </c>
      <c r="G524">
        <v>19.190899999999999</v>
      </c>
      <c r="H524">
        <v>3.5485500000000001</v>
      </c>
      <c r="I524">
        <v>-162.73099999999999</v>
      </c>
      <c r="J524" t="s">
        <v>9</v>
      </c>
      <c r="K524">
        <v>18.315000000000001</v>
      </c>
      <c r="L524">
        <v>1.33005</v>
      </c>
      <c r="M524">
        <v>-168.3</v>
      </c>
      <c r="P524">
        <v>522</v>
      </c>
      <c r="Q524">
        <v>18.315000000000001</v>
      </c>
      <c r="R524">
        <v>1.33005</v>
      </c>
      <c r="S524">
        <v>-168.3</v>
      </c>
      <c r="T524">
        <f t="shared" si="17"/>
        <v>1.6430000000000007</v>
      </c>
      <c r="U524">
        <f t="shared" si="16"/>
        <v>0.25200000000000955</v>
      </c>
      <c r="W524">
        <v>19.190899999999999</v>
      </c>
      <c r="X524">
        <v>3.5485500000000001</v>
      </c>
      <c r="Y524">
        <v>-162.73099999999999</v>
      </c>
      <c r="AA524">
        <v>18.605599999999999</v>
      </c>
      <c r="AB524">
        <v>3.8139400000000001</v>
      </c>
      <c r="AC524">
        <v>14.410600000000001</v>
      </c>
      <c r="AH524">
        <v>-168.3</v>
      </c>
      <c r="AI524">
        <v>-162.73099999999999</v>
      </c>
    </row>
    <row r="525" spans="1:35">
      <c r="A525" t="s">
        <v>0</v>
      </c>
      <c r="B525">
        <v>2.38097</v>
      </c>
      <c r="C525">
        <v>0.85727799999999998</v>
      </c>
      <c r="D525">
        <v>2.2212900000000002</v>
      </c>
      <c r="E525">
        <v>5.9606000000000003</v>
      </c>
      <c r="F525" t="s">
        <v>13</v>
      </c>
      <c r="G525">
        <v>19.140699999999999</v>
      </c>
      <c r="H525">
        <v>3.5445600000000002</v>
      </c>
      <c r="I525">
        <v>-161.62299999999999</v>
      </c>
      <c r="J525" t="s">
        <v>9</v>
      </c>
      <c r="K525">
        <v>18.2834</v>
      </c>
      <c r="L525">
        <v>1.3232699999999999</v>
      </c>
      <c r="M525">
        <v>-167.584</v>
      </c>
      <c r="P525">
        <v>523</v>
      </c>
      <c r="Q525">
        <v>18.2834</v>
      </c>
      <c r="R525">
        <v>1.3232699999999999</v>
      </c>
      <c r="S525">
        <v>-167.584</v>
      </c>
      <c r="T525">
        <f t="shared" si="17"/>
        <v>0.71600000000000819</v>
      </c>
      <c r="U525">
        <f t="shared" si="16"/>
        <v>1.1080000000000041</v>
      </c>
      <c r="W525">
        <v>19.140699999999999</v>
      </c>
      <c r="X525">
        <v>3.5445600000000002</v>
      </c>
      <c r="Y525">
        <v>-161.62299999999999</v>
      </c>
      <c r="AA525">
        <v>18.5642</v>
      </c>
      <c r="AB525">
        <v>3.78329</v>
      </c>
      <c r="AC525">
        <v>25.549499999999998</v>
      </c>
      <c r="AH525">
        <v>-167.584</v>
      </c>
      <c r="AI525">
        <v>-161.62299999999999</v>
      </c>
    </row>
    <row r="526" spans="1:35">
      <c r="A526" t="s">
        <v>0</v>
      </c>
      <c r="B526">
        <v>2.39439</v>
      </c>
      <c r="C526">
        <v>0.87785000000000002</v>
      </c>
      <c r="D526">
        <v>2.2276600000000002</v>
      </c>
      <c r="E526">
        <v>6.6071900000000001</v>
      </c>
      <c r="F526" t="s">
        <v>13</v>
      </c>
      <c r="G526">
        <v>19.107399999999998</v>
      </c>
      <c r="H526">
        <v>3.5382199999999999</v>
      </c>
      <c r="I526">
        <v>-159.41800000000001</v>
      </c>
      <c r="J526" t="s">
        <v>9</v>
      </c>
      <c r="K526">
        <v>18.229600000000001</v>
      </c>
      <c r="L526">
        <v>1.31057</v>
      </c>
      <c r="M526">
        <v>-166.02500000000001</v>
      </c>
      <c r="P526">
        <v>524</v>
      </c>
      <c r="Q526">
        <v>18.229600000000001</v>
      </c>
      <c r="R526">
        <v>1.31057</v>
      </c>
      <c r="S526">
        <v>-166.02500000000001</v>
      </c>
      <c r="T526">
        <f t="shared" si="17"/>
        <v>1.5589999999999975</v>
      </c>
      <c r="U526">
        <f t="shared" si="16"/>
        <v>2.2049999999999841</v>
      </c>
      <c r="W526">
        <v>19.107399999999998</v>
      </c>
      <c r="X526">
        <v>3.5382199999999999</v>
      </c>
      <c r="Y526">
        <v>-159.41800000000001</v>
      </c>
      <c r="AA526">
        <v>18.542300000000001</v>
      </c>
      <c r="AB526">
        <v>3.7089300000000001</v>
      </c>
      <c r="AC526">
        <v>17.2254</v>
      </c>
      <c r="AH526">
        <v>-166.02500000000001</v>
      </c>
      <c r="AI526">
        <v>-159.41800000000001</v>
      </c>
    </row>
    <row r="527" spans="1:35">
      <c r="A527" t="s">
        <v>0</v>
      </c>
      <c r="B527">
        <v>2.3854000000000002</v>
      </c>
      <c r="C527">
        <v>0.84984300000000002</v>
      </c>
      <c r="D527">
        <v>2.2288800000000002</v>
      </c>
      <c r="E527">
        <v>6.0286900000000001</v>
      </c>
      <c r="F527" t="s">
        <v>13</v>
      </c>
      <c r="G527">
        <v>19.026599999999998</v>
      </c>
      <c r="H527">
        <v>3.5256699999999999</v>
      </c>
      <c r="I527">
        <v>-158.94300000000001</v>
      </c>
      <c r="J527" t="s">
        <v>9</v>
      </c>
      <c r="K527">
        <v>18.1767</v>
      </c>
      <c r="L527">
        <v>1.2967900000000001</v>
      </c>
      <c r="M527">
        <v>-164.97200000000001</v>
      </c>
      <c r="P527">
        <v>525</v>
      </c>
      <c r="Q527">
        <v>18.1767</v>
      </c>
      <c r="R527">
        <v>1.2967900000000001</v>
      </c>
      <c r="S527">
        <v>-164.97200000000001</v>
      </c>
      <c r="T527">
        <f t="shared" si="17"/>
        <v>1.0529999999999973</v>
      </c>
      <c r="U527">
        <f t="shared" si="16"/>
        <v>0.47499999999999432</v>
      </c>
      <c r="W527">
        <v>19.026599999999998</v>
      </c>
      <c r="X527">
        <v>3.5256699999999999</v>
      </c>
      <c r="Y527">
        <v>-158.94300000000001</v>
      </c>
      <c r="AA527">
        <v>18.524799999999999</v>
      </c>
      <c r="AB527">
        <v>3.6435900000000001</v>
      </c>
      <c r="AC527">
        <v>20.250599999999999</v>
      </c>
      <c r="AH527">
        <v>-164.97200000000001</v>
      </c>
      <c r="AI527">
        <v>-158.94300000000001</v>
      </c>
    </row>
    <row r="528" spans="1:35">
      <c r="A528" t="s">
        <v>0</v>
      </c>
      <c r="B528">
        <v>2.42693</v>
      </c>
      <c r="C528">
        <v>0.89402700000000002</v>
      </c>
      <c r="D528">
        <v>2.2562600000000002</v>
      </c>
      <c r="E528">
        <v>5.3510299999999997</v>
      </c>
      <c r="F528" t="s">
        <v>13</v>
      </c>
      <c r="G528">
        <v>19.0441</v>
      </c>
      <c r="H528">
        <v>3.5458500000000002</v>
      </c>
      <c r="I528">
        <v>-159.452</v>
      </c>
      <c r="J528" t="s">
        <v>9</v>
      </c>
      <c r="K528">
        <v>18.150099999999998</v>
      </c>
      <c r="L528">
        <v>1.2896000000000001</v>
      </c>
      <c r="M528">
        <v>-164.803</v>
      </c>
      <c r="P528">
        <v>526</v>
      </c>
      <c r="Q528">
        <v>18.150099999999998</v>
      </c>
      <c r="R528">
        <v>1.2896000000000001</v>
      </c>
      <c r="S528">
        <v>-164.803</v>
      </c>
      <c r="T528">
        <f t="shared" si="17"/>
        <v>0.16900000000001114</v>
      </c>
      <c r="U528">
        <f t="shared" si="16"/>
        <v>-0.50899999999998613</v>
      </c>
      <c r="W528">
        <v>19.0441</v>
      </c>
      <c r="X528">
        <v>3.5458500000000002</v>
      </c>
      <c r="Y528">
        <v>-159.452</v>
      </c>
      <c r="AA528">
        <v>18.497599999999998</v>
      </c>
      <c r="AB528">
        <v>3.6032000000000002</v>
      </c>
      <c r="AC528">
        <v>18.287600000000001</v>
      </c>
      <c r="AH528">
        <v>-164.803</v>
      </c>
      <c r="AI528">
        <v>-159.452</v>
      </c>
    </row>
    <row r="529" spans="1:35">
      <c r="A529" t="s">
        <v>0</v>
      </c>
      <c r="B529">
        <v>2.4018999999999999</v>
      </c>
      <c r="C529">
        <v>0.88263400000000003</v>
      </c>
      <c r="D529">
        <v>2.2338499999999999</v>
      </c>
      <c r="E529">
        <v>5.5979599999999996</v>
      </c>
      <c r="F529" t="s">
        <v>13</v>
      </c>
      <c r="G529">
        <v>18.979700000000001</v>
      </c>
      <c r="H529">
        <v>3.5089399999999999</v>
      </c>
      <c r="I529">
        <v>-158.911</v>
      </c>
      <c r="J529" t="s">
        <v>9</v>
      </c>
      <c r="K529">
        <v>18.097100000000001</v>
      </c>
      <c r="L529">
        <v>1.2750900000000001</v>
      </c>
      <c r="M529">
        <v>-164.50899999999999</v>
      </c>
      <c r="P529">
        <v>527</v>
      </c>
      <c r="Q529">
        <v>18.097100000000001</v>
      </c>
      <c r="R529">
        <v>1.2750900000000001</v>
      </c>
      <c r="S529">
        <v>-164.50899999999999</v>
      </c>
      <c r="T529">
        <f t="shared" si="17"/>
        <v>0.29400000000001114</v>
      </c>
      <c r="U529">
        <f t="shared" si="16"/>
        <v>0.54099999999999682</v>
      </c>
      <c r="W529">
        <v>18.979700000000001</v>
      </c>
      <c r="X529">
        <v>3.5089399999999999</v>
      </c>
      <c r="Y529">
        <v>-158.911</v>
      </c>
      <c r="AA529">
        <v>18.439499999999999</v>
      </c>
      <c r="AB529">
        <v>3.6016499999999998</v>
      </c>
      <c r="AC529">
        <v>15.6456</v>
      </c>
      <c r="AH529">
        <v>-164.50899999999999</v>
      </c>
      <c r="AI529">
        <v>-158.911</v>
      </c>
    </row>
    <row r="530" spans="1:35">
      <c r="A530" t="s">
        <v>0</v>
      </c>
      <c r="B530">
        <v>2.4013100000000001</v>
      </c>
      <c r="C530">
        <v>0.87936099999999995</v>
      </c>
      <c r="D530">
        <v>2.2345100000000002</v>
      </c>
      <c r="E530">
        <v>5.7797900000000002</v>
      </c>
      <c r="F530" t="s">
        <v>13</v>
      </c>
      <c r="G530">
        <v>18.923100000000002</v>
      </c>
      <c r="H530">
        <v>3.4944500000000001</v>
      </c>
      <c r="I530">
        <v>-158.05500000000001</v>
      </c>
      <c r="J530" t="s">
        <v>9</v>
      </c>
      <c r="K530">
        <v>18.043700000000001</v>
      </c>
      <c r="L530">
        <v>1.2599400000000001</v>
      </c>
      <c r="M530">
        <v>-163.834</v>
      </c>
      <c r="P530">
        <v>528</v>
      </c>
      <c r="Q530">
        <v>18.043700000000001</v>
      </c>
      <c r="R530">
        <v>1.2599400000000001</v>
      </c>
      <c r="S530">
        <v>-163.834</v>
      </c>
      <c r="T530">
        <f t="shared" si="17"/>
        <v>0.67499999999998295</v>
      </c>
      <c r="U530">
        <f t="shared" si="16"/>
        <v>0.85599999999999454</v>
      </c>
      <c r="W530">
        <v>18.923100000000002</v>
      </c>
      <c r="X530">
        <v>3.4944500000000001</v>
      </c>
      <c r="Y530">
        <v>-158.05500000000001</v>
      </c>
      <c r="AA530">
        <v>18.361899999999999</v>
      </c>
      <c r="AB530">
        <v>3.6042800000000002</v>
      </c>
      <c r="AC530">
        <v>17.4314</v>
      </c>
      <c r="AH530">
        <v>-163.834</v>
      </c>
      <c r="AI530">
        <v>-158.05500000000001</v>
      </c>
    </row>
    <row r="531" spans="1:35">
      <c r="A531" t="s">
        <v>0</v>
      </c>
      <c r="B531">
        <v>2.4003899999999998</v>
      </c>
      <c r="C531">
        <v>0.87207199999999996</v>
      </c>
      <c r="D531">
        <v>2.23637</v>
      </c>
      <c r="E531">
        <v>5.5716700000000001</v>
      </c>
      <c r="F531" t="s">
        <v>13</v>
      </c>
      <c r="G531">
        <v>18.889299999999999</v>
      </c>
      <c r="H531">
        <v>3.4885899999999999</v>
      </c>
      <c r="I531">
        <v>-158.09399999999999</v>
      </c>
      <c r="J531" t="s">
        <v>9</v>
      </c>
      <c r="K531">
        <v>18.017299999999999</v>
      </c>
      <c r="L531">
        <v>1.2522200000000001</v>
      </c>
      <c r="M531">
        <v>-163.666</v>
      </c>
      <c r="P531">
        <v>529</v>
      </c>
      <c r="Q531">
        <v>18.017299999999999</v>
      </c>
      <c r="R531">
        <v>1.2522200000000001</v>
      </c>
      <c r="S531">
        <v>-163.666</v>
      </c>
      <c r="T531">
        <f t="shared" si="17"/>
        <v>0.16800000000000637</v>
      </c>
      <c r="U531">
        <f t="shared" si="16"/>
        <v>-3.8999999999987267E-2</v>
      </c>
      <c r="W531">
        <v>18.889299999999999</v>
      </c>
      <c r="X531">
        <v>3.4885899999999999</v>
      </c>
      <c r="Y531">
        <v>-158.09399999999999</v>
      </c>
      <c r="AA531">
        <v>18.331099999999999</v>
      </c>
      <c r="AB531">
        <v>3.5636999999999999</v>
      </c>
      <c r="AC531">
        <v>17.874400000000001</v>
      </c>
      <c r="AH531">
        <v>-163.666</v>
      </c>
      <c r="AI531">
        <v>-158.09399999999999</v>
      </c>
    </row>
    <row r="532" spans="1:35">
      <c r="A532" t="s">
        <v>0</v>
      </c>
      <c r="B532">
        <v>2.3853499999999999</v>
      </c>
      <c r="C532">
        <v>0.85669300000000004</v>
      </c>
      <c r="D532">
        <v>2.2262</v>
      </c>
      <c r="E532">
        <v>5.6904500000000002</v>
      </c>
      <c r="F532" t="s">
        <v>13</v>
      </c>
      <c r="G532">
        <v>18.8218</v>
      </c>
      <c r="H532">
        <v>3.4629599999999998</v>
      </c>
      <c r="I532">
        <v>-157.63800000000001</v>
      </c>
      <c r="J532" t="s">
        <v>9</v>
      </c>
      <c r="K532">
        <v>17.9651</v>
      </c>
      <c r="L532">
        <v>1.2367699999999999</v>
      </c>
      <c r="M532">
        <v>-163.32900000000001</v>
      </c>
      <c r="P532">
        <v>530</v>
      </c>
      <c r="Q532">
        <v>17.9651</v>
      </c>
      <c r="R532">
        <v>1.2367699999999999</v>
      </c>
      <c r="S532">
        <v>-163.32900000000001</v>
      </c>
      <c r="T532">
        <f t="shared" si="17"/>
        <v>0.33699999999998909</v>
      </c>
      <c r="U532">
        <f t="shared" si="16"/>
        <v>0.45599999999998886</v>
      </c>
      <c r="W532">
        <v>18.8218</v>
      </c>
      <c r="X532">
        <v>3.4629599999999998</v>
      </c>
      <c r="Y532">
        <v>-157.63800000000001</v>
      </c>
      <c r="AA532">
        <v>18.237300000000001</v>
      </c>
      <c r="AB532">
        <v>3.5248300000000001</v>
      </c>
      <c r="AC532">
        <v>18.024799999999999</v>
      </c>
      <c r="AH532">
        <v>-163.32900000000001</v>
      </c>
      <c r="AI532">
        <v>-157.63800000000001</v>
      </c>
    </row>
    <row r="533" spans="1:35">
      <c r="A533" t="s">
        <v>0</v>
      </c>
      <c r="B533">
        <v>2.4052199999999999</v>
      </c>
      <c r="C533">
        <v>0.89757799999999999</v>
      </c>
      <c r="D533">
        <v>2.2314699999999998</v>
      </c>
      <c r="E533">
        <v>5.8051399999999997</v>
      </c>
      <c r="F533" t="s">
        <v>13</v>
      </c>
      <c r="G533">
        <v>18.810300000000002</v>
      </c>
      <c r="H533">
        <v>3.4522499999999998</v>
      </c>
      <c r="I533">
        <v>-156.934</v>
      </c>
      <c r="J533" t="s">
        <v>9</v>
      </c>
      <c r="K533">
        <v>17.912700000000001</v>
      </c>
      <c r="L533">
        <v>1.22078</v>
      </c>
      <c r="M533">
        <v>-162.739</v>
      </c>
      <c r="P533">
        <v>531</v>
      </c>
      <c r="Q533">
        <v>17.912700000000001</v>
      </c>
      <c r="R533">
        <v>1.22078</v>
      </c>
      <c r="S533">
        <v>-162.739</v>
      </c>
      <c r="T533">
        <f t="shared" si="17"/>
        <v>0.59000000000000341</v>
      </c>
      <c r="U533">
        <f t="shared" si="16"/>
        <v>0.70400000000000773</v>
      </c>
      <c r="W533">
        <v>18.810300000000002</v>
      </c>
      <c r="X533">
        <v>3.4522499999999998</v>
      </c>
      <c r="Y533">
        <v>-156.934</v>
      </c>
      <c r="AA533">
        <v>18.252099999999999</v>
      </c>
      <c r="AB533">
        <v>3.49593</v>
      </c>
      <c r="AC533">
        <v>17.331399999999999</v>
      </c>
      <c r="AH533">
        <v>-162.739</v>
      </c>
      <c r="AI533">
        <v>-156.934</v>
      </c>
    </row>
    <row r="534" spans="1:35">
      <c r="A534" t="s">
        <v>0</v>
      </c>
      <c r="B534">
        <v>2.3851300000000002</v>
      </c>
      <c r="C534">
        <v>0.86931899999999995</v>
      </c>
      <c r="D534">
        <v>2.2210700000000001</v>
      </c>
      <c r="E534">
        <v>6.0613200000000003</v>
      </c>
      <c r="F534" t="s">
        <v>13</v>
      </c>
      <c r="G534">
        <v>18.755400000000002</v>
      </c>
      <c r="H534">
        <v>3.4334799999999999</v>
      </c>
      <c r="I534">
        <v>-156.34100000000001</v>
      </c>
      <c r="J534" t="s">
        <v>9</v>
      </c>
      <c r="K534">
        <v>17.885999999999999</v>
      </c>
      <c r="L534">
        <v>1.21241</v>
      </c>
      <c r="M534">
        <v>-162.40199999999999</v>
      </c>
      <c r="P534">
        <v>532</v>
      </c>
      <c r="Q534">
        <v>17.885999999999999</v>
      </c>
      <c r="R534">
        <v>1.21241</v>
      </c>
      <c r="S534">
        <v>-162.40199999999999</v>
      </c>
      <c r="T534">
        <f t="shared" si="17"/>
        <v>0.33700000000001751</v>
      </c>
      <c r="U534">
        <f t="shared" si="16"/>
        <v>0.59299999999998931</v>
      </c>
      <c r="W534">
        <v>18.755400000000002</v>
      </c>
      <c r="X534">
        <v>3.4334799999999999</v>
      </c>
      <c r="Y534">
        <v>-156.34100000000001</v>
      </c>
      <c r="AA534">
        <v>18.152999999999999</v>
      </c>
      <c r="AB534">
        <v>3.4417900000000001</v>
      </c>
      <c r="AC534">
        <v>18.782399999999999</v>
      </c>
      <c r="AH534">
        <v>-162.40199999999999</v>
      </c>
      <c r="AI534">
        <v>-156.34100000000001</v>
      </c>
    </row>
    <row r="535" spans="1:35">
      <c r="A535" t="s">
        <v>0</v>
      </c>
      <c r="B535">
        <v>2.3929399999999998</v>
      </c>
      <c r="C535">
        <v>0.88636499999999996</v>
      </c>
      <c r="D535">
        <v>2.2227299999999999</v>
      </c>
      <c r="E535">
        <v>5.9014300000000004</v>
      </c>
      <c r="F535" t="s">
        <v>13</v>
      </c>
      <c r="G535">
        <v>18.719100000000001</v>
      </c>
      <c r="H535">
        <v>3.4180299999999999</v>
      </c>
      <c r="I535">
        <v>-156.12200000000001</v>
      </c>
      <c r="J535" t="s">
        <v>9</v>
      </c>
      <c r="K535">
        <v>17.832699999999999</v>
      </c>
      <c r="L535">
        <v>1.19529</v>
      </c>
      <c r="M535">
        <v>-162.023</v>
      </c>
      <c r="P535">
        <v>533</v>
      </c>
      <c r="Q535">
        <v>17.832699999999999</v>
      </c>
      <c r="R535">
        <v>1.19529</v>
      </c>
      <c r="S535">
        <v>-162.023</v>
      </c>
      <c r="T535">
        <f t="shared" si="17"/>
        <v>0.37899999999999068</v>
      </c>
      <c r="U535">
        <f t="shared" si="16"/>
        <v>0.21899999999999409</v>
      </c>
      <c r="W535">
        <v>18.719100000000001</v>
      </c>
      <c r="X535">
        <v>3.4180299999999999</v>
      </c>
      <c r="Y535">
        <v>-156.12200000000001</v>
      </c>
      <c r="AA535">
        <v>18.064900000000002</v>
      </c>
      <c r="AB535">
        <v>3.4030399999999998</v>
      </c>
      <c r="AC535">
        <v>17.992999999999999</v>
      </c>
      <c r="AH535">
        <v>-162.023</v>
      </c>
      <c r="AI535">
        <v>-156.12200000000001</v>
      </c>
    </row>
    <row r="536" spans="1:35">
      <c r="A536" t="s">
        <v>0</v>
      </c>
      <c r="B536">
        <v>2.3929999999999998</v>
      </c>
      <c r="C536">
        <v>0.89083299999999999</v>
      </c>
      <c r="D536">
        <v>2.2210000000000001</v>
      </c>
      <c r="E536">
        <v>5.9573099999999997</v>
      </c>
      <c r="F536" t="s">
        <v>13</v>
      </c>
      <c r="G536">
        <v>18.670999999999999</v>
      </c>
      <c r="H536">
        <v>3.3989500000000001</v>
      </c>
      <c r="I536">
        <v>-155.518</v>
      </c>
      <c r="J536" t="s">
        <v>9</v>
      </c>
      <c r="K536">
        <v>17.780200000000001</v>
      </c>
      <c r="L536">
        <v>1.1779500000000001</v>
      </c>
      <c r="M536">
        <v>-161.47499999999999</v>
      </c>
      <c r="P536">
        <v>534</v>
      </c>
      <c r="Q536">
        <v>17.780200000000001</v>
      </c>
      <c r="R536">
        <v>1.1779500000000001</v>
      </c>
      <c r="S536">
        <v>-161.47499999999999</v>
      </c>
      <c r="T536">
        <f t="shared" si="17"/>
        <v>0.54800000000000182</v>
      </c>
      <c r="U536">
        <f t="shared" si="16"/>
        <v>0.60400000000001342</v>
      </c>
      <c r="W536">
        <v>18.670999999999999</v>
      </c>
      <c r="X536">
        <v>3.3989500000000001</v>
      </c>
      <c r="Y536">
        <v>-155.518</v>
      </c>
      <c r="AA536">
        <v>18.009799999999998</v>
      </c>
      <c r="AB536">
        <v>3.3851</v>
      </c>
      <c r="AC536">
        <v>17.563199999999998</v>
      </c>
      <c r="AH536">
        <v>-161.47499999999999</v>
      </c>
      <c r="AI536">
        <v>-155.518</v>
      </c>
    </row>
    <row r="537" spans="1:35">
      <c r="A537" t="s">
        <v>0</v>
      </c>
      <c r="B537">
        <v>2.37879</v>
      </c>
      <c r="C537">
        <v>0.866313</v>
      </c>
      <c r="D537">
        <v>2.2154400000000001</v>
      </c>
      <c r="E537">
        <v>6.2210400000000003</v>
      </c>
      <c r="F537" t="s">
        <v>13</v>
      </c>
      <c r="G537">
        <v>18.6206</v>
      </c>
      <c r="H537">
        <v>3.3846099999999999</v>
      </c>
      <c r="I537">
        <v>-154.959</v>
      </c>
      <c r="J537" t="s">
        <v>9</v>
      </c>
      <c r="K537">
        <v>17.754200000000001</v>
      </c>
      <c r="L537">
        <v>1.16917</v>
      </c>
      <c r="M537">
        <v>-161.18</v>
      </c>
      <c r="P537">
        <v>535</v>
      </c>
      <c r="Q537">
        <v>17.754200000000001</v>
      </c>
      <c r="R537">
        <v>1.16917</v>
      </c>
      <c r="S537">
        <v>-161.18</v>
      </c>
      <c r="T537">
        <f t="shared" si="17"/>
        <v>0.29499999999998749</v>
      </c>
      <c r="U537">
        <f t="shared" si="16"/>
        <v>0.5589999999999975</v>
      </c>
      <c r="W537">
        <v>18.6206</v>
      </c>
      <c r="X537">
        <v>3.3846099999999999</v>
      </c>
      <c r="Y537">
        <v>-154.959</v>
      </c>
      <c r="AA537">
        <v>17.955200000000001</v>
      </c>
      <c r="AB537">
        <v>3.33053</v>
      </c>
      <c r="AC537">
        <v>18.012</v>
      </c>
      <c r="AH537">
        <v>-161.18</v>
      </c>
      <c r="AI537">
        <v>-154.959</v>
      </c>
    </row>
    <row r="538" spans="1:35">
      <c r="A538" t="s">
        <v>0</v>
      </c>
      <c r="B538">
        <v>2.3674400000000002</v>
      </c>
      <c r="C538">
        <v>0.85381300000000004</v>
      </c>
      <c r="D538">
        <v>2.2081200000000001</v>
      </c>
      <c r="E538">
        <v>6.2265100000000002</v>
      </c>
      <c r="F538" t="s">
        <v>13</v>
      </c>
      <c r="G538">
        <v>18.557099999999998</v>
      </c>
      <c r="H538">
        <v>3.3596699999999999</v>
      </c>
      <c r="I538">
        <v>-154.49100000000001</v>
      </c>
      <c r="J538" t="s">
        <v>9</v>
      </c>
      <c r="K538">
        <v>17.703299999999999</v>
      </c>
      <c r="L538">
        <v>1.1515500000000001</v>
      </c>
      <c r="M538">
        <v>-160.71700000000001</v>
      </c>
      <c r="P538">
        <v>536</v>
      </c>
      <c r="Q538">
        <v>17.703299999999999</v>
      </c>
      <c r="R538">
        <v>1.1515500000000001</v>
      </c>
      <c r="S538">
        <v>-160.71700000000001</v>
      </c>
      <c r="T538">
        <f t="shared" si="17"/>
        <v>0.46299999999999386</v>
      </c>
      <c r="U538">
        <f t="shared" si="16"/>
        <v>0.46799999999998931</v>
      </c>
      <c r="W538">
        <v>18.557099999999998</v>
      </c>
      <c r="X538">
        <v>3.3596699999999999</v>
      </c>
      <c r="Y538">
        <v>-154.49100000000001</v>
      </c>
      <c r="AA538">
        <v>17.963999999999999</v>
      </c>
      <c r="AB538">
        <v>3.3372199999999999</v>
      </c>
      <c r="AC538">
        <v>18.698699999999999</v>
      </c>
      <c r="AH538">
        <v>-160.71700000000001</v>
      </c>
      <c r="AI538">
        <v>-154.49100000000001</v>
      </c>
    </row>
    <row r="539" spans="1:35">
      <c r="A539" t="s">
        <v>0</v>
      </c>
      <c r="B539">
        <v>2.37426</v>
      </c>
      <c r="C539">
        <v>0.87661199999999995</v>
      </c>
      <c r="D539">
        <v>2.2065100000000002</v>
      </c>
      <c r="E539">
        <v>6.3681999999999999</v>
      </c>
      <c r="F539" t="s">
        <v>13</v>
      </c>
      <c r="G539">
        <v>18.527699999999999</v>
      </c>
      <c r="H539">
        <v>3.33968</v>
      </c>
      <c r="I539">
        <v>-154.13800000000001</v>
      </c>
      <c r="J539" t="s">
        <v>9</v>
      </c>
      <c r="K539">
        <v>17.6511</v>
      </c>
      <c r="L539">
        <v>1.13317</v>
      </c>
      <c r="M539">
        <v>-160.506</v>
      </c>
      <c r="P539">
        <v>537</v>
      </c>
      <c r="Q539">
        <v>17.6511</v>
      </c>
      <c r="R539">
        <v>1.13317</v>
      </c>
      <c r="S539">
        <v>-160.506</v>
      </c>
      <c r="T539">
        <f t="shared" si="17"/>
        <v>0.21100000000001273</v>
      </c>
      <c r="U539">
        <f t="shared" si="16"/>
        <v>0.35300000000000864</v>
      </c>
      <c r="W539">
        <v>18.527699999999999</v>
      </c>
      <c r="X539">
        <v>3.33968</v>
      </c>
      <c r="Y539">
        <v>-154.13800000000001</v>
      </c>
      <c r="AA539">
        <v>17.9557</v>
      </c>
      <c r="AB539">
        <v>3.3246099999999998</v>
      </c>
      <c r="AC539">
        <v>17.511500000000002</v>
      </c>
      <c r="AH539">
        <v>-160.506</v>
      </c>
      <c r="AI539">
        <v>-154.13800000000001</v>
      </c>
    </row>
    <row r="540" spans="1:35">
      <c r="A540" t="s">
        <v>0</v>
      </c>
      <c r="B540">
        <v>2.3512400000000002</v>
      </c>
      <c r="C540">
        <v>0.84708600000000001</v>
      </c>
      <c r="D540">
        <v>2.1933400000000001</v>
      </c>
      <c r="E540">
        <v>4.6439000000000004</v>
      </c>
      <c r="F540" t="s">
        <v>13</v>
      </c>
      <c r="G540">
        <v>18.472100000000001</v>
      </c>
      <c r="H540">
        <v>3.3172899999999998</v>
      </c>
      <c r="I540">
        <v>-155.989</v>
      </c>
      <c r="J540" t="s">
        <v>9</v>
      </c>
      <c r="K540">
        <v>17.625</v>
      </c>
      <c r="L540">
        <v>1.12395</v>
      </c>
      <c r="M540">
        <v>-160.63300000000001</v>
      </c>
      <c r="P540">
        <v>538</v>
      </c>
      <c r="Q540">
        <v>17.625</v>
      </c>
      <c r="R540">
        <v>1.12395</v>
      </c>
      <c r="S540">
        <v>-160.63300000000001</v>
      </c>
      <c r="T540">
        <f t="shared" si="17"/>
        <v>-0.12700000000000955</v>
      </c>
      <c r="U540">
        <f t="shared" si="16"/>
        <v>-1.8509999999999991</v>
      </c>
      <c r="W540">
        <v>18.472100000000001</v>
      </c>
      <c r="X540">
        <v>3.3172899999999998</v>
      </c>
      <c r="Y540">
        <v>-155.989</v>
      </c>
      <c r="AA540">
        <v>17.948</v>
      </c>
      <c r="AB540">
        <v>3.2854199999999998</v>
      </c>
      <c r="AC540">
        <v>20.1083</v>
      </c>
      <c r="AH540">
        <v>-160.63300000000001</v>
      </c>
      <c r="AI540">
        <v>-155.989</v>
      </c>
    </row>
    <row r="541" spans="1:35">
      <c r="A541" t="s">
        <v>0</v>
      </c>
      <c r="B541">
        <v>2.3281999999999998</v>
      </c>
      <c r="C541">
        <v>0.821349</v>
      </c>
      <c r="D541">
        <v>2.1785100000000002</v>
      </c>
      <c r="E541">
        <v>2.7581899999999999</v>
      </c>
      <c r="F541" t="s">
        <v>13</v>
      </c>
      <c r="G541">
        <v>18.392700000000001</v>
      </c>
      <c r="H541">
        <v>3.2846000000000002</v>
      </c>
      <c r="I541">
        <v>-159.89699999999999</v>
      </c>
      <c r="J541" t="s">
        <v>9</v>
      </c>
      <c r="K541">
        <v>17.571300000000001</v>
      </c>
      <c r="L541">
        <v>1.10609</v>
      </c>
      <c r="M541">
        <v>-162.655</v>
      </c>
      <c r="P541">
        <v>539</v>
      </c>
      <c r="Q541">
        <v>17.571300000000001</v>
      </c>
      <c r="R541">
        <v>1.10609</v>
      </c>
      <c r="S541">
        <v>-162.655</v>
      </c>
      <c r="T541">
        <f t="shared" si="17"/>
        <v>-2.0219999999999914</v>
      </c>
      <c r="U541">
        <f t="shared" si="16"/>
        <v>-3.907999999999987</v>
      </c>
      <c r="W541">
        <v>18.392700000000001</v>
      </c>
      <c r="X541">
        <v>3.2846000000000002</v>
      </c>
      <c r="Y541">
        <v>-159.89699999999999</v>
      </c>
      <c r="AA541">
        <v>17.8871</v>
      </c>
      <c r="AB541">
        <v>3.2520799999999999</v>
      </c>
      <c r="AC541">
        <v>17.852799999999998</v>
      </c>
      <c r="AH541">
        <v>-162.655</v>
      </c>
      <c r="AI541">
        <v>-159.89699999999999</v>
      </c>
    </row>
    <row r="542" spans="1:35">
      <c r="A542" t="s">
        <v>0</v>
      </c>
      <c r="B542">
        <v>2.31935</v>
      </c>
      <c r="C542">
        <v>0.80687699999999996</v>
      </c>
      <c r="D542">
        <v>2.17448</v>
      </c>
      <c r="E542">
        <v>0.44157299999999999</v>
      </c>
      <c r="F542" t="s">
        <v>13</v>
      </c>
      <c r="G542">
        <v>18.323899999999998</v>
      </c>
      <c r="H542">
        <v>3.2656100000000001</v>
      </c>
      <c r="I542">
        <v>-165.96299999999999</v>
      </c>
      <c r="J542" t="s">
        <v>9</v>
      </c>
      <c r="K542">
        <v>17.516999999999999</v>
      </c>
      <c r="L542">
        <v>1.0911299999999999</v>
      </c>
      <c r="M542">
        <v>-166.404</v>
      </c>
      <c r="P542">
        <v>540</v>
      </c>
      <c r="Q542">
        <v>17.516999999999999</v>
      </c>
      <c r="R542">
        <v>1.0911299999999999</v>
      </c>
      <c r="S542">
        <v>-166.404</v>
      </c>
      <c r="T542">
        <f t="shared" si="17"/>
        <v>-3.7489999999999952</v>
      </c>
      <c r="U542">
        <f t="shared" si="16"/>
        <v>-6.0660000000000025</v>
      </c>
      <c r="W542">
        <v>18.323899999999998</v>
      </c>
      <c r="X542">
        <v>3.2656100000000001</v>
      </c>
      <c r="Y542">
        <v>-165.96299999999999</v>
      </c>
      <c r="AA542">
        <v>17.8339</v>
      </c>
      <c r="AB542">
        <v>3.2336800000000001</v>
      </c>
      <c r="AC542">
        <v>16.271999999999998</v>
      </c>
      <c r="AH542">
        <v>-166.404</v>
      </c>
      <c r="AI542">
        <v>-165.96299999999999</v>
      </c>
    </row>
    <row r="543" spans="1:35">
      <c r="A543" t="s">
        <v>0</v>
      </c>
      <c r="B543">
        <v>2.3107099999999998</v>
      </c>
      <c r="C543">
        <v>0.82598700000000003</v>
      </c>
      <c r="D543">
        <v>2.1580300000000001</v>
      </c>
      <c r="E543">
        <v>0.64615900000000004</v>
      </c>
      <c r="F543" t="s">
        <v>13</v>
      </c>
      <c r="G543">
        <v>18.3157</v>
      </c>
      <c r="H543">
        <v>3.2431700000000001</v>
      </c>
      <c r="I543">
        <v>-167.864</v>
      </c>
      <c r="J543" t="s">
        <v>9</v>
      </c>
      <c r="K543">
        <v>17.489699999999999</v>
      </c>
      <c r="L543">
        <v>1.0851299999999999</v>
      </c>
      <c r="M543">
        <v>-168.511</v>
      </c>
      <c r="P543">
        <v>541</v>
      </c>
      <c r="Q543">
        <v>17.489699999999999</v>
      </c>
      <c r="R543">
        <v>1.0851299999999999</v>
      </c>
      <c r="S543">
        <v>-168.511</v>
      </c>
      <c r="T543">
        <f t="shared" si="17"/>
        <v>-2.1069999999999993</v>
      </c>
      <c r="U543">
        <f t="shared" si="16"/>
        <v>-1.9010000000000105</v>
      </c>
      <c r="W543">
        <v>18.3157</v>
      </c>
      <c r="X543">
        <v>3.2431700000000001</v>
      </c>
      <c r="Y543">
        <v>-167.864</v>
      </c>
      <c r="AA543">
        <v>17.774999999999999</v>
      </c>
      <c r="AB543">
        <v>3.1945100000000002</v>
      </c>
      <c r="AC543">
        <v>17.9878</v>
      </c>
      <c r="AH543">
        <v>-168.511</v>
      </c>
      <c r="AI543">
        <v>-167.864</v>
      </c>
    </row>
    <row r="544" spans="1:35">
      <c r="A544" t="s">
        <v>0</v>
      </c>
      <c r="B544">
        <v>2.3309299999999999</v>
      </c>
      <c r="C544">
        <v>0.84831999999999996</v>
      </c>
      <c r="D544">
        <v>2.1710799999999999</v>
      </c>
      <c r="E544">
        <v>1.0840799999999999</v>
      </c>
      <c r="F544" t="s">
        <v>13</v>
      </c>
      <c r="G544">
        <v>18.283999999999999</v>
      </c>
      <c r="H544">
        <v>3.2473100000000001</v>
      </c>
      <c r="I544">
        <v>-171.387</v>
      </c>
      <c r="J544" t="s">
        <v>9</v>
      </c>
      <c r="K544">
        <v>17.435700000000001</v>
      </c>
      <c r="L544">
        <v>1.0762400000000001</v>
      </c>
      <c r="M544">
        <v>-172.471</v>
      </c>
      <c r="P544">
        <v>542</v>
      </c>
      <c r="Q544">
        <v>17.435700000000001</v>
      </c>
      <c r="R544">
        <v>1.0762400000000001</v>
      </c>
      <c r="S544">
        <v>-172.471</v>
      </c>
      <c r="T544">
        <f t="shared" si="17"/>
        <v>-3.960000000000008</v>
      </c>
      <c r="U544">
        <f t="shared" si="16"/>
        <v>-3.5229999999999961</v>
      </c>
      <c r="W544">
        <v>18.283999999999999</v>
      </c>
      <c r="X544">
        <v>3.2473100000000001</v>
      </c>
      <c r="Y544">
        <v>-171.387</v>
      </c>
      <c r="AA544">
        <v>17.748699999999999</v>
      </c>
      <c r="AB544">
        <v>3.2009699999999999</v>
      </c>
      <c r="AC544">
        <v>13.2781</v>
      </c>
      <c r="AH544">
        <v>-172.471</v>
      </c>
      <c r="AI544">
        <v>-171.387</v>
      </c>
    </row>
    <row r="545" spans="1:35">
      <c r="A545" t="s">
        <v>0</v>
      </c>
      <c r="B545">
        <v>2.3142200000000002</v>
      </c>
      <c r="C545">
        <v>0.84838000000000002</v>
      </c>
      <c r="D545">
        <v>2.1531099999999999</v>
      </c>
      <c r="E545">
        <v>2.49892</v>
      </c>
      <c r="F545" t="s">
        <v>13</v>
      </c>
      <c r="G545">
        <v>18.229199999999999</v>
      </c>
      <c r="H545">
        <v>3.22356</v>
      </c>
      <c r="I545">
        <v>-172.75200000000001</v>
      </c>
      <c r="J545" t="s">
        <v>9</v>
      </c>
      <c r="K545">
        <v>17.380800000000001</v>
      </c>
      <c r="L545">
        <v>1.0704499999999999</v>
      </c>
      <c r="M545">
        <v>-175.251</v>
      </c>
      <c r="P545">
        <v>543</v>
      </c>
      <c r="Q545">
        <v>17.380800000000001</v>
      </c>
      <c r="R545">
        <v>1.0704499999999999</v>
      </c>
      <c r="S545">
        <v>-175.251</v>
      </c>
      <c r="T545">
        <f t="shared" si="17"/>
        <v>-2.7800000000000011</v>
      </c>
      <c r="U545">
        <f t="shared" si="16"/>
        <v>-1.3650000000000091</v>
      </c>
      <c r="W545">
        <v>18.229199999999999</v>
      </c>
      <c r="X545">
        <v>3.22356</v>
      </c>
      <c r="Y545">
        <v>-172.75200000000001</v>
      </c>
      <c r="AA545">
        <v>17.7211</v>
      </c>
      <c r="AB545">
        <v>3.1847300000000001</v>
      </c>
      <c r="AC545">
        <v>17.8767</v>
      </c>
      <c r="AH545">
        <v>-175.251</v>
      </c>
      <c r="AI545">
        <v>-172.75200000000001</v>
      </c>
    </row>
    <row r="546" spans="1:35">
      <c r="A546" t="s">
        <v>0</v>
      </c>
      <c r="B546">
        <v>2.2894000000000001</v>
      </c>
      <c r="C546">
        <v>0.83124600000000004</v>
      </c>
      <c r="D546">
        <v>2.1331600000000002</v>
      </c>
      <c r="E546">
        <v>2.27433</v>
      </c>
      <c r="F546" t="s">
        <v>13</v>
      </c>
      <c r="G546">
        <v>18.18</v>
      </c>
      <c r="H546">
        <v>3.2013199999999999</v>
      </c>
      <c r="I546">
        <v>-174.15600000000001</v>
      </c>
      <c r="J546" t="s">
        <v>9</v>
      </c>
      <c r="K546">
        <v>17.348800000000001</v>
      </c>
      <c r="L546">
        <v>1.0681700000000001</v>
      </c>
      <c r="M546">
        <v>-176.43100000000001</v>
      </c>
      <c r="P546">
        <v>544</v>
      </c>
      <c r="Q546">
        <v>17.348800000000001</v>
      </c>
      <c r="R546">
        <v>1.0681700000000001</v>
      </c>
      <c r="S546">
        <v>-176.43100000000001</v>
      </c>
      <c r="T546">
        <f t="shared" si="17"/>
        <v>-1.1800000000000068</v>
      </c>
      <c r="U546">
        <f t="shared" si="16"/>
        <v>-1.4039999999999964</v>
      </c>
      <c r="W546">
        <v>18.18</v>
      </c>
      <c r="X546">
        <v>3.2013199999999999</v>
      </c>
      <c r="Y546">
        <v>-174.15600000000001</v>
      </c>
      <c r="AA546">
        <v>17.691299999999998</v>
      </c>
      <c r="AB546">
        <v>3.1854900000000002</v>
      </c>
      <c r="AC546">
        <v>15.6088</v>
      </c>
      <c r="AH546">
        <v>-176.43100000000001</v>
      </c>
      <c r="AI546">
        <v>-174.15600000000001</v>
      </c>
    </row>
    <row r="547" spans="1:35">
      <c r="A547" t="s">
        <v>0</v>
      </c>
      <c r="B547">
        <v>2.2910499999999998</v>
      </c>
      <c r="C547">
        <v>0.82724600000000004</v>
      </c>
      <c r="D547">
        <v>2.1364800000000002</v>
      </c>
      <c r="E547">
        <v>3.5771600000000001</v>
      </c>
      <c r="F547" t="s">
        <v>13</v>
      </c>
      <c r="G547">
        <v>18.120899999999999</v>
      </c>
      <c r="H547">
        <v>3.2016900000000001</v>
      </c>
      <c r="I547">
        <v>-173.78</v>
      </c>
      <c r="J547" t="s">
        <v>9</v>
      </c>
      <c r="K547">
        <v>17.293700000000001</v>
      </c>
      <c r="L547">
        <v>1.06521</v>
      </c>
      <c r="M547">
        <v>-177.357</v>
      </c>
      <c r="P547">
        <v>545</v>
      </c>
      <c r="Q547">
        <v>17.293700000000001</v>
      </c>
      <c r="R547">
        <v>1.06521</v>
      </c>
      <c r="S547">
        <v>-177.357</v>
      </c>
      <c r="T547">
        <f t="shared" si="17"/>
        <v>-0.92599999999998772</v>
      </c>
      <c r="U547">
        <f t="shared" si="16"/>
        <v>0.37600000000000477</v>
      </c>
      <c r="W547">
        <v>18.120899999999999</v>
      </c>
      <c r="X547">
        <v>3.2016900000000001</v>
      </c>
      <c r="Y547">
        <v>-173.78</v>
      </c>
      <c r="AA547">
        <v>17.618200000000002</v>
      </c>
      <c r="AB547">
        <v>3.16649</v>
      </c>
      <c r="AC547">
        <v>12.224</v>
      </c>
      <c r="AH547">
        <v>-177.357</v>
      </c>
      <c r="AI547">
        <v>-173.78</v>
      </c>
    </row>
    <row r="548" spans="1:35">
      <c r="A548" t="s">
        <v>0</v>
      </c>
      <c r="B548">
        <v>2.2922500000000001</v>
      </c>
      <c r="C548">
        <v>0.84694599999999998</v>
      </c>
      <c r="D548">
        <v>2.1300500000000002</v>
      </c>
      <c r="E548">
        <v>3.88422</v>
      </c>
      <c r="F548" t="s">
        <v>13</v>
      </c>
      <c r="G548">
        <v>18.085699999999999</v>
      </c>
      <c r="H548">
        <v>3.1931600000000002</v>
      </c>
      <c r="I548">
        <v>-174.274</v>
      </c>
      <c r="J548" t="s">
        <v>9</v>
      </c>
      <c r="K548">
        <v>17.238800000000001</v>
      </c>
      <c r="L548">
        <v>1.06311</v>
      </c>
      <c r="M548">
        <v>-178.15799999999999</v>
      </c>
      <c r="P548">
        <v>546</v>
      </c>
      <c r="Q548">
        <v>17.238800000000001</v>
      </c>
      <c r="R548">
        <v>1.06311</v>
      </c>
      <c r="S548">
        <v>-178.15799999999999</v>
      </c>
      <c r="T548">
        <f t="shared" si="17"/>
        <v>-0.80099999999998772</v>
      </c>
      <c r="U548">
        <f t="shared" si="16"/>
        <v>-0.49399999999999977</v>
      </c>
      <c r="W548">
        <v>18.085699999999999</v>
      </c>
      <c r="X548">
        <v>3.1931600000000002</v>
      </c>
      <c r="Y548">
        <v>-174.274</v>
      </c>
      <c r="AA548">
        <v>17.583100000000002</v>
      </c>
      <c r="AB548">
        <v>3.1557599999999999</v>
      </c>
      <c r="AC548">
        <v>16.164200000000001</v>
      </c>
      <c r="AH548">
        <v>-178.15799999999999</v>
      </c>
      <c r="AI548">
        <v>-174.274</v>
      </c>
    </row>
    <row r="549" spans="1:35">
      <c r="A549" t="s">
        <v>0</v>
      </c>
      <c r="B549">
        <v>2.28138</v>
      </c>
      <c r="C549">
        <v>0.85021000000000002</v>
      </c>
      <c r="D549">
        <v>2.1170399999999998</v>
      </c>
      <c r="E549">
        <v>5.4044800000000004</v>
      </c>
      <c r="F549" t="s">
        <v>13</v>
      </c>
      <c r="G549">
        <v>18.062100000000001</v>
      </c>
      <c r="H549">
        <v>3.1792199999999999</v>
      </c>
      <c r="I549">
        <v>-172.501</v>
      </c>
      <c r="J549" t="s">
        <v>9</v>
      </c>
      <c r="K549">
        <v>17.2119</v>
      </c>
      <c r="L549">
        <v>1.0621799999999999</v>
      </c>
      <c r="M549">
        <v>-177.905</v>
      </c>
      <c r="P549">
        <v>547</v>
      </c>
      <c r="Q549">
        <v>17.2119</v>
      </c>
      <c r="R549">
        <v>1.0621799999999999</v>
      </c>
      <c r="S549">
        <v>-177.905</v>
      </c>
      <c r="T549">
        <f t="shared" si="17"/>
        <v>0.2529999999999859</v>
      </c>
      <c r="U549">
        <f t="shared" si="16"/>
        <v>1.7729999999999961</v>
      </c>
      <c r="W549">
        <v>18.062100000000001</v>
      </c>
      <c r="X549">
        <v>3.1792199999999999</v>
      </c>
      <c r="Y549">
        <v>-172.501</v>
      </c>
      <c r="AA549">
        <v>17.545000000000002</v>
      </c>
      <c r="AB549">
        <v>3.1464099999999999</v>
      </c>
      <c r="AC549">
        <v>15.2316</v>
      </c>
      <c r="AH549">
        <v>-177.905</v>
      </c>
      <c r="AI549">
        <v>-172.501</v>
      </c>
    </row>
    <row r="550" spans="1:35">
      <c r="A550" t="s">
        <v>0</v>
      </c>
      <c r="B550">
        <v>2.2888600000000001</v>
      </c>
      <c r="C550">
        <v>0.83647700000000003</v>
      </c>
      <c r="D550">
        <v>2.1305399999999999</v>
      </c>
      <c r="E550">
        <v>6.6566299999999998</v>
      </c>
      <c r="F550" t="s">
        <v>13</v>
      </c>
      <c r="G550">
        <v>17.993400000000001</v>
      </c>
      <c r="H550">
        <v>3.18973</v>
      </c>
      <c r="I550">
        <v>-169.05799999999999</v>
      </c>
      <c r="J550" t="s">
        <v>9</v>
      </c>
      <c r="K550">
        <v>17.1569</v>
      </c>
      <c r="L550">
        <v>1.0591999999999999</v>
      </c>
      <c r="M550">
        <v>-175.714</v>
      </c>
      <c r="P550">
        <v>548</v>
      </c>
      <c r="Q550">
        <v>17.1569</v>
      </c>
      <c r="R550">
        <v>1.0591999999999999</v>
      </c>
      <c r="S550">
        <v>-175.714</v>
      </c>
      <c r="T550">
        <f t="shared" si="17"/>
        <v>2.1910000000000025</v>
      </c>
      <c r="U550">
        <f t="shared" si="16"/>
        <v>3.4430000000000121</v>
      </c>
      <c r="W550">
        <v>17.993400000000001</v>
      </c>
      <c r="X550">
        <v>3.18973</v>
      </c>
      <c r="Y550">
        <v>-169.05799999999999</v>
      </c>
      <c r="AA550">
        <v>17.4922</v>
      </c>
      <c r="AB550">
        <v>3.1225200000000002</v>
      </c>
      <c r="AC550">
        <v>17.5181</v>
      </c>
      <c r="AH550">
        <v>-175.714</v>
      </c>
      <c r="AI550">
        <v>-169.05799999999999</v>
      </c>
    </row>
    <row r="551" spans="1:35">
      <c r="A551" t="s">
        <v>0</v>
      </c>
      <c r="B551">
        <v>2.3027099999999998</v>
      </c>
      <c r="C551">
        <v>0.84496499999999997</v>
      </c>
      <c r="D551">
        <v>2.14208</v>
      </c>
      <c r="E551">
        <v>10.6038</v>
      </c>
      <c r="F551" t="s">
        <v>13</v>
      </c>
      <c r="G551">
        <v>17.947199999999999</v>
      </c>
      <c r="H551">
        <v>3.1952400000000001</v>
      </c>
      <c r="I551">
        <v>-161.36099999999999</v>
      </c>
      <c r="J551" t="s">
        <v>9</v>
      </c>
      <c r="K551">
        <v>17.1023</v>
      </c>
      <c r="L551">
        <v>1.0531600000000001</v>
      </c>
      <c r="M551">
        <v>-171.965</v>
      </c>
      <c r="P551">
        <v>549</v>
      </c>
      <c r="Q551">
        <v>17.1023</v>
      </c>
      <c r="R551">
        <v>1.0531600000000001</v>
      </c>
      <c r="S551">
        <v>-171.965</v>
      </c>
      <c r="T551">
        <f t="shared" si="17"/>
        <v>3.7489999999999952</v>
      </c>
      <c r="U551">
        <f t="shared" si="16"/>
        <v>7.6970000000000027</v>
      </c>
      <c r="W551">
        <v>17.947199999999999</v>
      </c>
      <c r="X551">
        <v>3.1952400000000001</v>
      </c>
      <c r="Y551">
        <v>-161.36099999999999</v>
      </c>
      <c r="AA551">
        <v>17.468900000000001</v>
      </c>
      <c r="AB551">
        <v>3.10161</v>
      </c>
      <c r="AC551">
        <v>17.175799999999999</v>
      </c>
      <c r="AH551">
        <v>-171.965</v>
      </c>
      <c r="AI551">
        <v>-161.36099999999999</v>
      </c>
    </row>
    <row r="552" spans="1:35">
      <c r="A552" t="s">
        <v>0</v>
      </c>
      <c r="B552">
        <v>2.2902800000000001</v>
      </c>
      <c r="C552">
        <v>0.82798899999999998</v>
      </c>
      <c r="D552">
        <v>2.13537</v>
      </c>
      <c r="E552">
        <v>10.3475</v>
      </c>
      <c r="F552" t="s">
        <v>13</v>
      </c>
      <c r="G552">
        <v>17.903700000000001</v>
      </c>
      <c r="H552">
        <v>3.18438</v>
      </c>
      <c r="I552">
        <v>-160.101</v>
      </c>
      <c r="J552" t="s">
        <v>9</v>
      </c>
      <c r="K552">
        <v>17.075700000000001</v>
      </c>
      <c r="L552">
        <v>1.0489999999999999</v>
      </c>
      <c r="M552">
        <v>-170.44900000000001</v>
      </c>
      <c r="P552">
        <v>550</v>
      </c>
      <c r="Q552">
        <v>17.075700000000001</v>
      </c>
      <c r="R552">
        <v>1.0489999999999999</v>
      </c>
      <c r="S552">
        <v>-170.44900000000001</v>
      </c>
      <c r="T552">
        <f t="shared" si="17"/>
        <v>1.5159999999999911</v>
      </c>
      <c r="U552">
        <f t="shared" si="16"/>
        <v>1.2599999999999909</v>
      </c>
      <c r="W552">
        <v>17.903700000000001</v>
      </c>
      <c r="X552">
        <v>3.18438</v>
      </c>
      <c r="Y552">
        <v>-160.101</v>
      </c>
      <c r="AA552">
        <v>17.4391</v>
      </c>
      <c r="AB552">
        <v>3.0964100000000001</v>
      </c>
      <c r="AC552">
        <v>22.152899999999999</v>
      </c>
      <c r="AH552">
        <v>-170.44900000000001</v>
      </c>
      <c r="AI552">
        <v>-160.101</v>
      </c>
    </row>
    <row r="553" spans="1:35">
      <c r="A553" t="s">
        <v>0</v>
      </c>
      <c r="B553">
        <v>2.2883</v>
      </c>
      <c r="C553">
        <v>0.81892900000000002</v>
      </c>
      <c r="D553">
        <v>2.1367400000000001</v>
      </c>
      <c r="E553">
        <v>7.5006300000000001</v>
      </c>
      <c r="F553" t="s">
        <v>13</v>
      </c>
      <c r="G553">
        <v>17.8429</v>
      </c>
      <c r="H553">
        <v>3.17597</v>
      </c>
      <c r="I553">
        <v>-161.01</v>
      </c>
      <c r="J553" t="s">
        <v>9</v>
      </c>
      <c r="K553">
        <v>17.024000000000001</v>
      </c>
      <c r="L553">
        <v>1.0392300000000001</v>
      </c>
      <c r="M553">
        <v>-168.511</v>
      </c>
      <c r="P553">
        <v>551</v>
      </c>
      <c r="Q553">
        <v>17.024000000000001</v>
      </c>
      <c r="R553">
        <v>1.0392300000000001</v>
      </c>
      <c r="S553">
        <v>-168.511</v>
      </c>
      <c r="T553">
        <f t="shared" si="17"/>
        <v>1.9380000000000166</v>
      </c>
      <c r="U553">
        <f t="shared" si="16"/>
        <v>-0.90899999999999181</v>
      </c>
      <c r="W553">
        <v>17.8429</v>
      </c>
      <c r="X553">
        <v>3.17597</v>
      </c>
      <c r="Y553">
        <v>-161.01</v>
      </c>
      <c r="AA553">
        <v>17.383099999999999</v>
      </c>
      <c r="AB553">
        <v>3.0647199999999999</v>
      </c>
      <c r="AC553">
        <v>24.893599999999999</v>
      </c>
      <c r="AH553">
        <v>-168.511</v>
      </c>
      <c r="AI553">
        <v>-161.01</v>
      </c>
    </row>
    <row r="554" spans="1:35">
      <c r="A554" t="s">
        <v>0</v>
      </c>
      <c r="B554">
        <v>2.2748200000000001</v>
      </c>
      <c r="C554">
        <v>0.80519499999999999</v>
      </c>
      <c r="D554">
        <v>2.1275499999999998</v>
      </c>
      <c r="E554">
        <v>7.2651700000000003</v>
      </c>
      <c r="F554" t="s">
        <v>13</v>
      </c>
      <c r="G554">
        <v>17.7744</v>
      </c>
      <c r="H554">
        <v>3.15509</v>
      </c>
      <c r="I554">
        <v>-160.27699999999999</v>
      </c>
      <c r="J554" t="s">
        <v>9</v>
      </c>
      <c r="K554">
        <v>16.969200000000001</v>
      </c>
      <c r="L554">
        <v>1.02755</v>
      </c>
      <c r="M554">
        <v>-167.542</v>
      </c>
      <c r="P554">
        <v>552</v>
      </c>
      <c r="Q554">
        <v>16.969200000000001</v>
      </c>
      <c r="R554">
        <v>1.02755</v>
      </c>
      <c r="S554">
        <v>-167.542</v>
      </c>
      <c r="T554">
        <f t="shared" si="17"/>
        <v>0.96899999999999409</v>
      </c>
      <c r="U554">
        <f t="shared" si="16"/>
        <v>0.73300000000000409</v>
      </c>
      <c r="W554">
        <v>17.7744</v>
      </c>
      <c r="X554">
        <v>3.15509</v>
      </c>
      <c r="Y554">
        <v>-160.27699999999999</v>
      </c>
      <c r="AA554">
        <v>17.3551</v>
      </c>
      <c r="AB554">
        <v>3.0318100000000001</v>
      </c>
      <c r="AC554">
        <v>18.592700000000001</v>
      </c>
      <c r="AH554">
        <v>-167.542</v>
      </c>
      <c r="AI554">
        <v>-160.27699999999999</v>
      </c>
    </row>
    <row r="555" spans="1:35">
      <c r="A555" t="s">
        <v>0</v>
      </c>
      <c r="B555">
        <v>2.2690100000000002</v>
      </c>
      <c r="C555">
        <v>0.80647199999999997</v>
      </c>
      <c r="D555">
        <v>2.1208499999999999</v>
      </c>
      <c r="E555">
        <v>6.4935600000000004</v>
      </c>
      <c r="F555" t="s">
        <v>13</v>
      </c>
      <c r="G555">
        <v>17.748799999999999</v>
      </c>
      <c r="H555">
        <v>3.1423800000000002</v>
      </c>
      <c r="I555">
        <v>-160.79499999999999</v>
      </c>
      <c r="J555" t="s">
        <v>9</v>
      </c>
      <c r="K555">
        <v>16.942299999999999</v>
      </c>
      <c r="L555">
        <v>1.02153</v>
      </c>
      <c r="M555">
        <v>-167.28899999999999</v>
      </c>
      <c r="P555">
        <v>553</v>
      </c>
      <c r="Q555">
        <v>16.942299999999999</v>
      </c>
      <c r="R555">
        <v>1.02153</v>
      </c>
      <c r="S555">
        <v>-167.28899999999999</v>
      </c>
      <c r="T555">
        <f t="shared" si="17"/>
        <v>0.25300000000001432</v>
      </c>
      <c r="U555">
        <f t="shared" si="16"/>
        <v>-0.51800000000000068</v>
      </c>
      <c r="W555">
        <v>17.748799999999999</v>
      </c>
      <c r="X555">
        <v>3.1423800000000002</v>
      </c>
      <c r="Y555">
        <v>-160.79499999999999</v>
      </c>
      <c r="AA555">
        <v>17.293500000000002</v>
      </c>
      <c r="AB555">
        <v>2.9998300000000002</v>
      </c>
      <c r="AC555">
        <v>19.203600000000002</v>
      </c>
      <c r="AH555">
        <v>-167.28899999999999</v>
      </c>
      <c r="AI555">
        <v>-160.79499999999999</v>
      </c>
    </row>
    <row r="556" spans="1:35">
      <c r="A556" t="s">
        <v>0</v>
      </c>
      <c r="B556">
        <v>2.2833199999999998</v>
      </c>
      <c r="C556">
        <v>0.81959300000000002</v>
      </c>
      <c r="D556">
        <v>2.1311599999999999</v>
      </c>
      <c r="E556">
        <v>6.6502400000000002</v>
      </c>
      <c r="F556" t="s">
        <v>13</v>
      </c>
      <c r="G556">
        <v>17.7059</v>
      </c>
      <c r="H556">
        <v>3.1398899999999998</v>
      </c>
      <c r="I556">
        <v>-160.34399999999999</v>
      </c>
      <c r="J556" t="s">
        <v>9</v>
      </c>
      <c r="K556">
        <v>16.886299999999999</v>
      </c>
      <c r="L556">
        <v>1.0087299999999999</v>
      </c>
      <c r="M556">
        <v>-166.994</v>
      </c>
      <c r="P556">
        <v>554</v>
      </c>
      <c r="Q556">
        <v>16.886299999999999</v>
      </c>
      <c r="R556">
        <v>1.0087299999999999</v>
      </c>
      <c r="S556">
        <v>-166.994</v>
      </c>
      <c r="T556">
        <f t="shared" si="17"/>
        <v>0.29499999999998749</v>
      </c>
      <c r="U556">
        <f t="shared" si="16"/>
        <v>0.45099999999999341</v>
      </c>
      <c r="W556">
        <v>17.7059</v>
      </c>
      <c r="X556">
        <v>3.1398899999999998</v>
      </c>
      <c r="Y556">
        <v>-160.34399999999999</v>
      </c>
      <c r="AA556">
        <v>17.239799999999999</v>
      </c>
      <c r="AB556">
        <v>2.9716300000000002</v>
      </c>
      <c r="AC556">
        <v>17.543399999999998</v>
      </c>
      <c r="AH556">
        <v>-166.994</v>
      </c>
      <c r="AI556">
        <v>-160.34399999999999</v>
      </c>
    </row>
    <row r="557" spans="1:35">
      <c r="A557" t="s">
        <v>0</v>
      </c>
      <c r="B557">
        <v>2.2610199999999998</v>
      </c>
      <c r="C557">
        <v>0.80975399999999997</v>
      </c>
      <c r="D557">
        <v>2.1110500000000001</v>
      </c>
      <c r="E557">
        <v>6.5244900000000001</v>
      </c>
      <c r="F557" t="s">
        <v>13</v>
      </c>
      <c r="G557">
        <v>17.642499999999998</v>
      </c>
      <c r="H557">
        <v>3.10731</v>
      </c>
      <c r="I557">
        <v>-160.25899999999999</v>
      </c>
      <c r="J557" t="s">
        <v>9</v>
      </c>
      <c r="K557">
        <v>16.832799999999999</v>
      </c>
      <c r="L557">
        <v>0.99626599999999998</v>
      </c>
      <c r="M557">
        <v>-166.78299999999999</v>
      </c>
      <c r="P557">
        <v>555</v>
      </c>
      <c r="Q557">
        <v>16.832799999999999</v>
      </c>
      <c r="R557">
        <v>0.99626599999999998</v>
      </c>
      <c r="S557">
        <v>-166.78299999999999</v>
      </c>
      <c r="T557">
        <f t="shared" si="17"/>
        <v>0.21100000000001273</v>
      </c>
      <c r="U557">
        <f t="shared" si="16"/>
        <v>8.5000000000007958E-2</v>
      </c>
      <c r="W557">
        <v>17.642499999999998</v>
      </c>
      <c r="X557">
        <v>3.10731</v>
      </c>
      <c r="Y557">
        <v>-160.25899999999999</v>
      </c>
      <c r="AA557">
        <v>17.1996</v>
      </c>
      <c r="AB557">
        <v>2.9568699999999999</v>
      </c>
      <c r="AC557">
        <v>17.950199999999999</v>
      </c>
      <c r="AH557">
        <v>-166.78299999999999</v>
      </c>
      <c r="AI557">
        <v>-160.25899999999999</v>
      </c>
    </row>
    <row r="558" spans="1:35">
      <c r="A558" t="s">
        <v>0</v>
      </c>
      <c r="B558">
        <v>2.2464</v>
      </c>
      <c r="C558">
        <v>0.79505999999999999</v>
      </c>
      <c r="D558">
        <v>2.101</v>
      </c>
      <c r="E558">
        <v>6.96692</v>
      </c>
      <c r="F558" t="s">
        <v>13</v>
      </c>
      <c r="G558">
        <v>17.601700000000001</v>
      </c>
      <c r="H558">
        <v>3.09104</v>
      </c>
      <c r="I558">
        <v>-159.47900000000001</v>
      </c>
      <c r="J558" t="s">
        <v>9</v>
      </c>
      <c r="K558">
        <v>16.806699999999999</v>
      </c>
      <c r="L558">
        <v>0.99003799999999997</v>
      </c>
      <c r="M558">
        <v>-166.446</v>
      </c>
      <c r="P558">
        <v>556</v>
      </c>
      <c r="Q558">
        <v>16.806699999999999</v>
      </c>
      <c r="R558">
        <v>0.99003799999999997</v>
      </c>
      <c r="S558">
        <v>-166.446</v>
      </c>
      <c r="T558">
        <f t="shared" si="17"/>
        <v>0.33699999999998909</v>
      </c>
      <c r="U558">
        <f t="shared" si="16"/>
        <v>0.77999999999997272</v>
      </c>
      <c r="W558">
        <v>17.601700000000001</v>
      </c>
      <c r="X558">
        <v>3.09104</v>
      </c>
      <c r="Y558">
        <v>-159.47900000000001</v>
      </c>
      <c r="AA558">
        <v>17.170500000000001</v>
      </c>
      <c r="AB558">
        <v>2.94604</v>
      </c>
      <c r="AC558">
        <v>17.175599999999999</v>
      </c>
      <c r="AH558">
        <v>-166.446</v>
      </c>
      <c r="AI558">
        <v>-159.47900000000001</v>
      </c>
    </row>
    <row r="559" spans="1:35">
      <c r="A559" t="s">
        <v>0</v>
      </c>
      <c r="B559">
        <v>2.2571400000000001</v>
      </c>
      <c r="C559">
        <v>0.80989100000000003</v>
      </c>
      <c r="D559">
        <v>2.10684</v>
      </c>
      <c r="E559">
        <v>6.6944999999999997</v>
      </c>
      <c r="F559" t="s">
        <v>13</v>
      </c>
      <c r="G559">
        <v>17.5639</v>
      </c>
      <c r="H559">
        <v>3.0838700000000001</v>
      </c>
      <c r="I559">
        <v>-159.20400000000001</v>
      </c>
      <c r="J559" t="s">
        <v>9</v>
      </c>
      <c r="K559">
        <v>16.754000000000001</v>
      </c>
      <c r="L559">
        <v>0.977024</v>
      </c>
      <c r="M559">
        <v>-165.899</v>
      </c>
      <c r="P559">
        <v>557</v>
      </c>
      <c r="Q559">
        <v>16.754000000000001</v>
      </c>
      <c r="R559">
        <v>0.977024</v>
      </c>
      <c r="S559">
        <v>-165.899</v>
      </c>
      <c r="T559">
        <f t="shared" si="17"/>
        <v>0.54699999999999704</v>
      </c>
      <c r="U559">
        <f t="shared" si="16"/>
        <v>0.27500000000000568</v>
      </c>
      <c r="W559">
        <v>17.5639</v>
      </c>
      <c r="X559">
        <v>3.0838700000000001</v>
      </c>
      <c r="Y559">
        <v>-159.20400000000001</v>
      </c>
      <c r="AA559">
        <v>17.1265</v>
      </c>
      <c r="AB559">
        <v>2.9041199999999998</v>
      </c>
      <c r="AC559">
        <v>17.672000000000001</v>
      </c>
      <c r="AH559">
        <v>-165.899</v>
      </c>
      <c r="AI559">
        <v>-159.20400000000001</v>
      </c>
    </row>
    <row r="560" spans="1:35">
      <c r="A560" t="s">
        <v>0</v>
      </c>
      <c r="B560">
        <v>2.24918</v>
      </c>
      <c r="C560">
        <v>0.81561600000000001</v>
      </c>
      <c r="D560">
        <v>2.0960899999999998</v>
      </c>
      <c r="E560">
        <v>6.5930600000000004</v>
      </c>
      <c r="F560" t="s">
        <v>13</v>
      </c>
      <c r="G560">
        <v>17.516400000000001</v>
      </c>
      <c r="H560">
        <v>3.0594600000000001</v>
      </c>
      <c r="I560">
        <v>-158.75800000000001</v>
      </c>
      <c r="J560" t="s">
        <v>9</v>
      </c>
      <c r="K560">
        <v>16.700700000000001</v>
      </c>
      <c r="L560">
        <v>0.96337300000000003</v>
      </c>
      <c r="M560">
        <v>-165.351</v>
      </c>
      <c r="P560">
        <v>558</v>
      </c>
      <c r="Q560">
        <v>16.700700000000001</v>
      </c>
      <c r="R560">
        <v>0.96337300000000003</v>
      </c>
      <c r="S560">
        <v>-165.351</v>
      </c>
      <c r="T560">
        <f t="shared" si="17"/>
        <v>0.54800000000000182</v>
      </c>
      <c r="U560">
        <f t="shared" si="16"/>
        <v>0.44599999999999795</v>
      </c>
      <c r="W560">
        <v>17.516400000000001</v>
      </c>
      <c r="X560">
        <v>3.0594600000000001</v>
      </c>
      <c r="Y560">
        <v>-158.75800000000001</v>
      </c>
      <c r="AA560">
        <v>17.1004</v>
      </c>
      <c r="AB560">
        <v>2.8807800000000001</v>
      </c>
      <c r="AC560">
        <v>19.541799999999999</v>
      </c>
      <c r="AH560">
        <v>-165.351</v>
      </c>
      <c r="AI560">
        <v>-158.75800000000001</v>
      </c>
    </row>
    <row r="561" spans="1:35">
      <c r="A561" t="s">
        <v>0</v>
      </c>
      <c r="B561">
        <v>2.2292700000000001</v>
      </c>
      <c r="C561">
        <v>0.790713</v>
      </c>
      <c r="D561">
        <v>2.08433</v>
      </c>
      <c r="E561">
        <v>7.0917899999999996</v>
      </c>
      <c r="F561" t="s">
        <v>13</v>
      </c>
      <c r="G561">
        <v>17.4648</v>
      </c>
      <c r="H561">
        <v>3.0406599999999999</v>
      </c>
      <c r="I561">
        <v>-158.00700000000001</v>
      </c>
      <c r="J561" t="s">
        <v>9</v>
      </c>
      <c r="K561">
        <v>16.674099999999999</v>
      </c>
      <c r="L561">
        <v>0.95633400000000002</v>
      </c>
      <c r="M561">
        <v>-165.09800000000001</v>
      </c>
      <c r="P561">
        <v>559</v>
      </c>
      <c r="Q561">
        <v>16.674099999999999</v>
      </c>
      <c r="R561">
        <v>0.95633400000000002</v>
      </c>
      <c r="S561">
        <v>-165.09800000000001</v>
      </c>
      <c r="T561">
        <f t="shared" si="17"/>
        <v>0.2529999999999859</v>
      </c>
      <c r="U561">
        <f t="shared" si="16"/>
        <v>0.75100000000000477</v>
      </c>
      <c r="W561">
        <v>17.4648</v>
      </c>
      <c r="X561">
        <v>3.0406599999999999</v>
      </c>
      <c r="Y561">
        <v>-158.00700000000001</v>
      </c>
      <c r="AA561">
        <v>17.0655</v>
      </c>
      <c r="AB561">
        <v>2.9126599999999998</v>
      </c>
      <c r="AC561">
        <v>17.334199999999999</v>
      </c>
      <c r="AH561">
        <v>-165.09800000000001</v>
      </c>
      <c r="AI561">
        <v>-158.00700000000001</v>
      </c>
    </row>
    <row r="562" spans="1:35">
      <c r="A562" t="s">
        <v>0</v>
      </c>
      <c r="B562">
        <v>2.2362700000000002</v>
      </c>
      <c r="C562">
        <v>0.79383300000000001</v>
      </c>
      <c r="D562">
        <v>2.09063</v>
      </c>
      <c r="E562">
        <v>7.7569499999999998</v>
      </c>
      <c r="F562" t="s">
        <v>13</v>
      </c>
      <c r="G562">
        <v>17.412500000000001</v>
      </c>
      <c r="H562">
        <v>3.0318499999999999</v>
      </c>
      <c r="I562">
        <v>-156.625</v>
      </c>
      <c r="J562" t="s">
        <v>9</v>
      </c>
      <c r="K562">
        <v>16.6187</v>
      </c>
      <c r="L562">
        <v>0.94122399999999995</v>
      </c>
      <c r="M562">
        <v>-164.38200000000001</v>
      </c>
      <c r="P562">
        <v>560</v>
      </c>
      <c r="Q562">
        <v>16.6187</v>
      </c>
      <c r="R562">
        <v>0.94122399999999995</v>
      </c>
      <c r="S562">
        <v>-164.38200000000001</v>
      </c>
      <c r="T562">
        <f t="shared" si="17"/>
        <v>0.71600000000000819</v>
      </c>
      <c r="U562">
        <f t="shared" si="16"/>
        <v>1.382000000000005</v>
      </c>
      <c r="W562">
        <v>17.412500000000001</v>
      </c>
      <c r="X562">
        <v>3.0318499999999999</v>
      </c>
      <c r="Y562">
        <v>-156.625</v>
      </c>
      <c r="AA562">
        <v>17.014299999999999</v>
      </c>
      <c r="AB562">
        <v>2.85731</v>
      </c>
      <c r="AC562">
        <v>22.768699999999999</v>
      </c>
      <c r="AH562">
        <v>-164.38200000000001</v>
      </c>
      <c r="AI562">
        <v>-156.625</v>
      </c>
    </row>
    <row r="563" spans="1:35">
      <c r="A563" t="s">
        <v>0</v>
      </c>
      <c r="B563">
        <v>2.2122099999999998</v>
      </c>
      <c r="C563">
        <v>0.77559199999999995</v>
      </c>
      <c r="D563">
        <v>2.07179</v>
      </c>
      <c r="E563">
        <v>6.9197100000000002</v>
      </c>
      <c r="F563" t="s">
        <v>13</v>
      </c>
      <c r="G563">
        <v>17.340900000000001</v>
      </c>
      <c r="H563">
        <v>2.9977900000000002</v>
      </c>
      <c r="I563">
        <v>-156.95699999999999</v>
      </c>
      <c r="J563" t="s">
        <v>9</v>
      </c>
      <c r="K563">
        <v>16.565300000000001</v>
      </c>
      <c r="L563">
        <v>0.92599500000000001</v>
      </c>
      <c r="M563">
        <v>-163.87700000000001</v>
      </c>
      <c r="P563">
        <v>561</v>
      </c>
      <c r="Q563">
        <v>16.565300000000001</v>
      </c>
      <c r="R563">
        <v>0.92599500000000001</v>
      </c>
      <c r="S563">
        <v>-163.87700000000001</v>
      </c>
      <c r="T563">
        <f t="shared" si="17"/>
        <v>0.50499999999999545</v>
      </c>
      <c r="U563">
        <f t="shared" si="16"/>
        <v>-0.33199999999999363</v>
      </c>
      <c r="W563">
        <v>17.340900000000001</v>
      </c>
      <c r="X563">
        <v>2.9977900000000002</v>
      </c>
      <c r="Y563">
        <v>-156.95699999999999</v>
      </c>
      <c r="AA563">
        <v>16.993200000000002</v>
      </c>
      <c r="AB563">
        <v>2.8051300000000001</v>
      </c>
      <c r="AC563">
        <v>17.612400000000001</v>
      </c>
      <c r="AH563">
        <v>-163.87700000000001</v>
      </c>
      <c r="AI563">
        <v>-156.95699999999999</v>
      </c>
    </row>
    <row r="564" spans="1:35">
      <c r="A564" t="s">
        <v>0</v>
      </c>
      <c r="B564">
        <v>2.20017</v>
      </c>
      <c r="C564">
        <v>0.78436399999999995</v>
      </c>
      <c r="D564">
        <v>2.0556100000000002</v>
      </c>
      <c r="E564">
        <v>6.6801000000000004</v>
      </c>
      <c r="F564" t="s">
        <v>13</v>
      </c>
      <c r="G564">
        <v>17.322900000000001</v>
      </c>
      <c r="H564">
        <v>2.9737800000000001</v>
      </c>
      <c r="I564">
        <v>-156.94399999999999</v>
      </c>
      <c r="J564" t="s">
        <v>9</v>
      </c>
      <c r="K564">
        <v>16.538499999999999</v>
      </c>
      <c r="L564">
        <v>0.91817400000000005</v>
      </c>
      <c r="M564">
        <v>-163.624</v>
      </c>
      <c r="P564">
        <v>562</v>
      </c>
      <c r="Q564">
        <v>16.538499999999999</v>
      </c>
      <c r="R564">
        <v>0.91817400000000005</v>
      </c>
      <c r="S564">
        <v>-163.624</v>
      </c>
      <c r="T564">
        <f t="shared" si="17"/>
        <v>0.25300000000001432</v>
      </c>
      <c r="U564">
        <f t="shared" si="16"/>
        <v>1.300000000000523E-2</v>
      </c>
      <c r="W564">
        <v>17.322900000000001</v>
      </c>
      <c r="X564">
        <v>2.9737800000000001</v>
      </c>
      <c r="Y564">
        <v>-156.94399999999999</v>
      </c>
      <c r="AA564">
        <v>16.966200000000001</v>
      </c>
      <c r="AB564">
        <v>2.81507</v>
      </c>
      <c r="AC564">
        <v>20.599799999999998</v>
      </c>
      <c r="AH564">
        <v>-163.624</v>
      </c>
      <c r="AI564">
        <v>-156.94399999999999</v>
      </c>
    </row>
    <row r="565" spans="1:35">
      <c r="A565" t="s">
        <v>0</v>
      </c>
      <c r="B565">
        <v>2.2138900000000001</v>
      </c>
      <c r="C565">
        <v>0.80318699999999998</v>
      </c>
      <c r="D565">
        <v>2.0630600000000001</v>
      </c>
      <c r="E565">
        <v>7.1972300000000002</v>
      </c>
      <c r="F565" t="s">
        <v>13</v>
      </c>
      <c r="G565">
        <v>17.288699999999999</v>
      </c>
      <c r="H565">
        <v>2.9653</v>
      </c>
      <c r="I565">
        <v>-155.79499999999999</v>
      </c>
      <c r="J565" t="s">
        <v>9</v>
      </c>
      <c r="K565">
        <v>16.485600000000002</v>
      </c>
      <c r="L565">
        <v>0.90223600000000004</v>
      </c>
      <c r="M565">
        <v>-162.99199999999999</v>
      </c>
      <c r="P565">
        <v>563</v>
      </c>
      <c r="Q565">
        <v>16.485600000000002</v>
      </c>
      <c r="R565">
        <v>0.90223600000000004</v>
      </c>
      <c r="S565">
        <v>-162.99199999999999</v>
      </c>
      <c r="T565">
        <f t="shared" si="17"/>
        <v>0.632000000000005</v>
      </c>
      <c r="U565">
        <f t="shared" si="16"/>
        <v>1.1490000000000009</v>
      </c>
      <c r="W565">
        <v>17.288699999999999</v>
      </c>
      <c r="X565">
        <v>2.9653</v>
      </c>
      <c r="Y565">
        <v>-155.79499999999999</v>
      </c>
      <c r="AA565">
        <v>16.8675</v>
      </c>
      <c r="AB565">
        <v>2.8077000000000001</v>
      </c>
      <c r="AC565">
        <v>18.819500000000001</v>
      </c>
      <c r="AH565">
        <v>-162.99199999999999</v>
      </c>
      <c r="AI565">
        <v>-155.79499999999999</v>
      </c>
    </row>
    <row r="566" spans="1:35">
      <c r="A566" t="s">
        <v>0</v>
      </c>
      <c r="B566">
        <v>2.2169300000000001</v>
      </c>
      <c r="C566">
        <v>0.78909300000000004</v>
      </c>
      <c r="D566">
        <v>2.0717400000000001</v>
      </c>
      <c r="E566">
        <v>7.8906499999999999</v>
      </c>
      <c r="F566" t="s">
        <v>13</v>
      </c>
      <c r="G566">
        <v>17.244599999999998</v>
      </c>
      <c r="H566">
        <v>2.96462</v>
      </c>
      <c r="I566">
        <v>-154.596</v>
      </c>
      <c r="J566" t="s">
        <v>9</v>
      </c>
      <c r="K566">
        <v>16.455500000000001</v>
      </c>
      <c r="L566">
        <v>0.89288500000000004</v>
      </c>
      <c r="M566">
        <v>-162.48599999999999</v>
      </c>
      <c r="P566">
        <v>564</v>
      </c>
      <c r="Q566">
        <v>16.455500000000001</v>
      </c>
      <c r="R566">
        <v>0.89288500000000004</v>
      </c>
      <c r="S566">
        <v>-162.48599999999999</v>
      </c>
      <c r="T566">
        <f t="shared" si="17"/>
        <v>0.50600000000000023</v>
      </c>
      <c r="U566">
        <f t="shared" si="16"/>
        <v>1.1989999999999839</v>
      </c>
      <c r="W566">
        <v>17.244599999999998</v>
      </c>
      <c r="X566">
        <v>2.96462</v>
      </c>
      <c r="Y566">
        <v>-154.596</v>
      </c>
      <c r="AA566">
        <v>16.837299999999999</v>
      </c>
      <c r="AB566">
        <v>2.7397499999999999</v>
      </c>
      <c r="AC566">
        <v>17.747900000000001</v>
      </c>
      <c r="AH566">
        <v>-162.48599999999999</v>
      </c>
      <c r="AI566">
        <v>-154.596</v>
      </c>
    </row>
    <row r="567" spans="1:35">
      <c r="A567" t="s">
        <v>0</v>
      </c>
      <c r="B567">
        <v>2.21211</v>
      </c>
      <c r="C567">
        <v>0.761822</v>
      </c>
      <c r="D567">
        <v>2.0767899999999999</v>
      </c>
      <c r="E567">
        <v>7.7568200000000003</v>
      </c>
      <c r="F567" t="s">
        <v>13</v>
      </c>
      <c r="G567">
        <v>17.1645</v>
      </c>
      <c r="H567">
        <v>2.95262</v>
      </c>
      <c r="I567">
        <v>-154.05600000000001</v>
      </c>
      <c r="J567" t="s">
        <v>9</v>
      </c>
      <c r="K567">
        <v>16.402699999999999</v>
      </c>
      <c r="L567">
        <v>0.87583299999999997</v>
      </c>
      <c r="M567">
        <v>-161.81200000000001</v>
      </c>
      <c r="P567">
        <v>565</v>
      </c>
      <c r="Q567">
        <v>16.402699999999999</v>
      </c>
      <c r="R567">
        <v>0.87583299999999997</v>
      </c>
      <c r="S567">
        <v>-161.81200000000001</v>
      </c>
      <c r="T567">
        <f t="shared" si="17"/>
        <v>0.67399999999997817</v>
      </c>
      <c r="U567">
        <f t="shared" si="16"/>
        <v>0.53999999999999204</v>
      </c>
      <c r="W567">
        <v>17.1645</v>
      </c>
      <c r="X567">
        <v>2.95262</v>
      </c>
      <c r="Y567">
        <v>-154.05600000000001</v>
      </c>
      <c r="AA567">
        <v>16.831900000000001</v>
      </c>
      <c r="AB567">
        <v>2.7003900000000001</v>
      </c>
      <c r="AC567">
        <v>18.571999999999999</v>
      </c>
      <c r="AH567">
        <v>-161.81200000000001</v>
      </c>
      <c r="AI567">
        <v>-154.05600000000001</v>
      </c>
    </row>
    <row r="568" spans="1:35">
      <c r="A568" t="s">
        <v>0</v>
      </c>
      <c r="B568">
        <v>2.21387</v>
      </c>
      <c r="C568">
        <v>0.78825800000000001</v>
      </c>
      <c r="D568">
        <v>2.0687799999999998</v>
      </c>
      <c r="E568">
        <v>6.3962599999999998</v>
      </c>
      <c r="F568" t="s">
        <v>13</v>
      </c>
      <c r="G568">
        <v>17.139299999999999</v>
      </c>
      <c r="H568">
        <v>2.92753</v>
      </c>
      <c r="I568">
        <v>-155.33199999999999</v>
      </c>
      <c r="J568" t="s">
        <v>9</v>
      </c>
      <c r="K568">
        <v>16.350999999999999</v>
      </c>
      <c r="L568">
        <v>0.85874700000000004</v>
      </c>
      <c r="M568">
        <v>-161.72800000000001</v>
      </c>
      <c r="P568">
        <v>566</v>
      </c>
      <c r="Q568">
        <v>16.350999999999999</v>
      </c>
      <c r="R568">
        <v>0.85874700000000004</v>
      </c>
      <c r="S568">
        <v>-161.72800000000001</v>
      </c>
      <c r="T568">
        <f t="shared" si="17"/>
        <v>8.4000000000003183E-2</v>
      </c>
      <c r="U568">
        <f t="shared" si="16"/>
        <v>-1.275999999999982</v>
      </c>
      <c r="W568">
        <v>17.139299999999999</v>
      </c>
      <c r="X568">
        <v>2.92753</v>
      </c>
      <c r="Y568">
        <v>-155.33199999999999</v>
      </c>
      <c r="AA568">
        <v>16.776900000000001</v>
      </c>
      <c r="AB568">
        <v>2.6940599999999999</v>
      </c>
      <c r="AC568">
        <v>21.486599999999999</v>
      </c>
      <c r="AH568">
        <v>-161.72800000000001</v>
      </c>
      <c r="AI568">
        <v>-155.33199999999999</v>
      </c>
    </row>
    <row r="569" spans="1:35">
      <c r="A569" t="s">
        <v>0</v>
      </c>
      <c r="B569">
        <v>2.2051699999999999</v>
      </c>
      <c r="C569">
        <v>0.77998900000000004</v>
      </c>
      <c r="D569">
        <v>2.0626199999999999</v>
      </c>
      <c r="E569">
        <v>6.4427199999999996</v>
      </c>
      <c r="F569" t="s">
        <v>13</v>
      </c>
      <c r="G569">
        <v>17.105499999999999</v>
      </c>
      <c r="H569">
        <v>2.9129900000000002</v>
      </c>
      <c r="I569">
        <v>-155.45400000000001</v>
      </c>
      <c r="J569" t="s">
        <v>9</v>
      </c>
      <c r="K569">
        <v>16.325500000000002</v>
      </c>
      <c r="L569">
        <v>0.85036800000000001</v>
      </c>
      <c r="M569">
        <v>-161.89699999999999</v>
      </c>
      <c r="P569">
        <v>567</v>
      </c>
      <c r="Q569">
        <v>16.325500000000002</v>
      </c>
      <c r="R569">
        <v>0.85036800000000001</v>
      </c>
      <c r="S569">
        <v>-161.89699999999999</v>
      </c>
      <c r="T569">
        <f t="shared" si="17"/>
        <v>-0.16899999999998272</v>
      </c>
      <c r="U569">
        <f t="shared" si="16"/>
        <v>-0.1220000000000141</v>
      </c>
      <c r="W569">
        <v>17.105499999999999</v>
      </c>
      <c r="X569">
        <v>2.9129900000000002</v>
      </c>
      <c r="Y569">
        <v>-155.45400000000001</v>
      </c>
      <c r="AA569">
        <v>16.746400000000001</v>
      </c>
      <c r="AB569">
        <v>2.7063700000000002</v>
      </c>
      <c r="AC569">
        <v>17.252500000000001</v>
      </c>
      <c r="AH569">
        <v>-161.89699999999999</v>
      </c>
      <c r="AI569">
        <v>-155.45400000000001</v>
      </c>
    </row>
    <row r="570" spans="1:35">
      <c r="A570" t="s">
        <v>0</v>
      </c>
      <c r="B570">
        <v>2.2032699999999998</v>
      </c>
      <c r="C570">
        <v>0.78413299999999997</v>
      </c>
      <c r="D570">
        <v>2.0590099999999998</v>
      </c>
      <c r="E570">
        <v>6.5710699999999997</v>
      </c>
      <c r="F570" t="s">
        <v>13</v>
      </c>
      <c r="G570">
        <v>17.0594</v>
      </c>
      <c r="H570">
        <v>2.8929499999999999</v>
      </c>
      <c r="I570">
        <v>-155.28299999999999</v>
      </c>
      <c r="J570" t="s">
        <v>9</v>
      </c>
      <c r="K570">
        <v>16.275300000000001</v>
      </c>
      <c r="L570">
        <v>0.83393899999999999</v>
      </c>
      <c r="M570">
        <v>-161.85400000000001</v>
      </c>
      <c r="P570">
        <v>568</v>
      </c>
      <c r="Q570">
        <v>16.275300000000001</v>
      </c>
      <c r="R570">
        <v>0.83393899999999999</v>
      </c>
      <c r="S570">
        <v>-161.85400000000001</v>
      </c>
      <c r="T570">
        <f t="shared" si="17"/>
        <v>4.2999999999977945E-2</v>
      </c>
      <c r="U570">
        <f t="shared" si="16"/>
        <v>0.17100000000002069</v>
      </c>
      <c r="W570">
        <v>17.0594</v>
      </c>
      <c r="X570">
        <v>2.8929499999999999</v>
      </c>
      <c r="Y570">
        <v>-155.28299999999999</v>
      </c>
      <c r="AA570">
        <v>16.705500000000001</v>
      </c>
      <c r="AB570">
        <v>2.6613799999999999</v>
      </c>
      <c r="AC570">
        <v>16.146599999999999</v>
      </c>
      <c r="AH570">
        <v>-161.85400000000001</v>
      </c>
      <c r="AI570">
        <v>-155.28299999999999</v>
      </c>
    </row>
    <row r="571" spans="1:35">
      <c r="A571" t="s">
        <v>0</v>
      </c>
      <c r="B571">
        <v>2.2027000000000001</v>
      </c>
      <c r="C571">
        <v>0.78875700000000004</v>
      </c>
      <c r="D571">
        <v>2.0566300000000002</v>
      </c>
      <c r="E571">
        <v>6.6212299999999997</v>
      </c>
      <c r="F571" t="s">
        <v>13</v>
      </c>
      <c r="G571">
        <v>17.014199999999999</v>
      </c>
      <c r="H571">
        <v>2.8742999999999999</v>
      </c>
      <c r="I571">
        <v>-155.36000000000001</v>
      </c>
      <c r="J571" t="s">
        <v>9</v>
      </c>
      <c r="K571">
        <v>16.2254</v>
      </c>
      <c r="L571">
        <v>0.817662</v>
      </c>
      <c r="M571">
        <v>-161.98099999999999</v>
      </c>
      <c r="P571">
        <v>569</v>
      </c>
      <c r="Q571">
        <v>16.2254</v>
      </c>
      <c r="R571">
        <v>0.817662</v>
      </c>
      <c r="S571">
        <v>-161.98099999999999</v>
      </c>
      <c r="T571">
        <f t="shared" si="17"/>
        <v>-0.12699999999998113</v>
      </c>
      <c r="U571">
        <f t="shared" si="16"/>
        <v>-7.7000000000026603E-2</v>
      </c>
      <c r="W571">
        <v>17.014199999999999</v>
      </c>
      <c r="X571">
        <v>2.8742999999999999</v>
      </c>
      <c r="Y571">
        <v>-155.36000000000001</v>
      </c>
      <c r="AA571">
        <v>16.660299999999999</v>
      </c>
      <c r="AB571">
        <v>2.5883600000000002</v>
      </c>
      <c r="AC571">
        <v>17.6325</v>
      </c>
      <c r="AH571">
        <v>-161.98099999999999</v>
      </c>
      <c r="AI571">
        <v>-155.36000000000001</v>
      </c>
    </row>
    <row r="572" spans="1:35">
      <c r="A572" t="s">
        <v>0</v>
      </c>
      <c r="B572">
        <v>2.1861600000000001</v>
      </c>
      <c r="C572">
        <v>0.773644</v>
      </c>
      <c r="D572">
        <v>2.0446900000000001</v>
      </c>
      <c r="E572">
        <v>6.8235799999999998</v>
      </c>
      <c r="F572" t="s">
        <v>13</v>
      </c>
      <c r="G572">
        <v>16.973800000000001</v>
      </c>
      <c r="H572">
        <v>2.8541699999999999</v>
      </c>
      <c r="I572">
        <v>-155.24199999999999</v>
      </c>
      <c r="J572" t="s">
        <v>9</v>
      </c>
      <c r="K572">
        <v>16.200199999999999</v>
      </c>
      <c r="L572">
        <v>0.80948399999999998</v>
      </c>
      <c r="M572">
        <v>-162.065</v>
      </c>
      <c r="P572">
        <v>570</v>
      </c>
      <c r="Q572">
        <v>16.200199999999999</v>
      </c>
      <c r="R572">
        <v>0.80948399999999998</v>
      </c>
      <c r="S572">
        <v>-162.065</v>
      </c>
      <c r="T572">
        <f t="shared" si="17"/>
        <v>-8.4000000000003183E-2</v>
      </c>
      <c r="U572">
        <f t="shared" si="16"/>
        <v>0.11800000000002342</v>
      </c>
      <c r="W572">
        <v>16.973800000000001</v>
      </c>
      <c r="X572">
        <v>2.8541699999999999</v>
      </c>
      <c r="Y572">
        <v>-155.24199999999999</v>
      </c>
      <c r="AA572">
        <v>16.649799999999999</v>
      </c>
      <c r="AB572">
        <v>2.57287</v>
      </c>
      <c r="AC572">
        <v>16.5732</v>
      </c>
      <c r="AH572">
        <v>-162.065</v>
      </c>
      <c r="AI572">
        <v>-155.24199999999999</v>
      </c>
    </row>
    <row r="573" spans="1:35">
      <c r="A573" t="s">
        <v>0</v>
      </c>
      <c r="B573">
        <v>2.1809400000000001</v>
      </c>
      <c r="C573">
        <v>0.77181200000000005</v>
      </c>
      <c r="D573">
        <v>2.0398000000000001</v>
      </c>
      <c r="E573">
        <v>6.7362900000000003</v>
      </c>
      <c r="F573" t="s">
        <v>13</v>
      </c>
      <c r="G573">
        <v>16.919699999999999</v>
      </c>
      <c r="H573">
        <v>2.83229</v>
      </c>
      <c r="I573">
        <v>-155.202</v>
      </c>
      <c r="J573" t="s">
        <v>9</v>
      </c>
      <c r="K573">
        <v>16.1479</v>
      </c>
      <c r="L573">
        <v>0.79248799999999997</v>
      </c>
      <c r="M573">
        <v>-161.93899999999999</v>
      </c>
      <c r="P573">
        <v>571</v>
      </c>
      <c r="Q573">
        <v>16.1479</v>
      </c>
      <c r="R573">
        <v>0.79248799999999997</v>
      </c>
      <c r="S573">
        <v>-161.93899999999999</v>
      </c>
      <c r="T573">
        <f t="shared" si="17"/>
        <v>0.12600000000000477</v>
      </c>
      <c r="U573">
        <f t="shared" si="16"/>
        <v>3.9999999999992042E-2</v>
      </c>
      <c r="W573">
        <v>16.919699999999999</v>
      </c>
      <c r="X573">
        <v>2.83229</v>
      </c>
      <c r="Y573">
        <v>-155.202</v>
      </c>
      <c r="AA573">
        <v>16.604600000000001</v>
      </c>
      <c r="AB573">
        <v>2.6114099999999998</v>
      </c>
      <c r="AC573">
        <v>16.0337</v>
      </c>
      <c r="AH573">
        <v>-161.93899999999999</v>
      </c>
      <c r="AI573">
        <v>-155.202</v>
      </c>
    </row>
    <row r="574" spans="1:35">
      <c r="A574" t="s">
        <v>0</v>
      </c>
      <c r="B574">
        <v>2.1949999999999998</v>
      </c>
      <c r="C574">
        <v>0.79005000000000003</v>
      </c>
      <c r="D574">
        <v>2.0478800000000001</v>
      </c>
      <c r="E574">
        <v>6.64154</v>
      </c>
      <c r="F574" t="s">
        <v>13</v>
      </c>
      <c r="G574">
        <v>16.886600000000001</v>
      </c>
      <c r="H574">
        <v>2.82361</v>
      </c>
      <c r="I574">
        <v>-155.297</v>
      </c>
      <c r="J574" t="s">
        <v>9</v>
      </c>
      <c r="K574">
        <v>16.096499999999999</v>
      </c>
      <c r="L574">
        <v>0.77572300000000005</v>
      </c>
      <c r="M574">
        <v>-161.93899999999999</v>
      </c>
      <c r="P574">
        <v>572</v>
      </c>
      <c r="Q574">
        <v>16.096499999999999</v>
      </c>
      <c r="R574">
        <v>0.77572300000000005</v>
      </c>
      <c r="S574">
        <v>-161.93899999999999</v>
      </c>
      <c r="T574">
        <f t="shared" si="17"/>
        <v>0</v>
      </c>
      <c r="U574">
        <f t="shared" si="16"/>
        <v>-9.4999999999998863E-2</v>
      </c>
      <c r="W574">
        <v>16.886600000000001</v>
      </c>
      <c r="X574">
        <v>2.82361</v>
      </c>
      <c r="Y574">
        <v>-155.297</v>
      </c>
      <c r="AA574">
        <v>16.573399999999999</v>
      </c>
      <c r="AB574">
        <v>2.59646</v>
      </c>
      <c r="AC574">
        <v>19.351400000000002</v>
      </c>
      <c r="AH574">
        <v>-161.93899999999999</v>
      </c>
      <c r="AI574">
        <v>-155.297</v>
      </c>
    </row>
    <row r="575" spans="1:35">
      <c r="A575" t="s">
        <v>0</v>
      </c>
      <c r="B575">
        <v>2.16879</v>
      </c>
      <c r="C575">
        <v>0.76047900000000002</v>
      </c>
      <c r="D575">
        <v>2.0310899999999998</v>
      </c>
      <c r="E575">
        <v>6.6402799999999997</v>
      </c>
      <c r="F575" t="s">
        <v>13</v>
      </c>
      <c r="G575">
        <v>16.831499999999998</v>
      </c>
      <c r="H575">
        <v>2.7984800000000001</v>
      </c>
      <c r="I575">
        <v>-155.298</v>
      </c>
      <c r="J575" t="s">
        <v>9</v>
      </c>
      <c r="K575">
        <v>16.071000000000002</v>
      </c>
      <c r="L575">
        <v>0.76739500000000005</v>
      </c>
      <c r="M575">
        <v>-161.93899999999999</v>
      </c>
      <c r="P575">
        <v>573</v>
      </c>
      <c r="Q575">
        <v>16.071000000000002</v>
      </c>
      <c r="R575">
        <v>0.76739500000000005</v>
      </c>
      <c r="S575">
        <v>-161.93899999999999</v>
      </c>
      <c r="T575">
        <f t="shared" si="17"/>
        <v>0</v>
      </c>
      <c r="U575">
        <f t="shared" si="16"/>
        <v>-1.0000000000047748E-3</v>
      </c>
      <c r="W575">
        <v>16.831499999999998</v>
      </c>
      <c r="X575">
        <v>2.7984800000000001</v>
      </c>
      <c r="Y575">
        <v>-155.298</v>
      </c>
      <c r="AA575">
        <v>16.528300000000002</v>
      </c>
      <c r="AB575">
        <v>2.5598200000000002</v>
      </c>
      <c r="AC575">
        <v>17.763000000000002</v>
      </c>
      <c r="AH575">
        <v>-161.93899999999999</v>
      </c>
      <c r="AI575">
        <v>-155.298</v>
      </c>
    </row>
    <row r="576" spans="1:35">
      <c r="A576" t="s">
        <v>0</v>
      </c>
      <c r="B576">
        <v>2.1505999999999998</v>
      </c>
      <c r="C576">
        <v>0.75865499999999997</v>
      </c>
      <c r="D576">
        <v>2.01234</v>
      </c>
      <c r="E576">
        <v>6.6532999999999998</v>
      </c>
      <c r="F576" t="s">
        <v>13</v>
      </c>
      <c r="G576">
        <v>16.779599999999999</v>
      </c>
      <c r="H576">
        <v>2.7633700000000001</v>
      </c>
      <c r="I576">
        <v>-155.20099999999999</v>
      </c>
      <c r="J576" t="s">
        <v>9</v>
      </c>
      <c r="K576">
        <v>16.020900000000001</v>
      </c>
      <c r="L576">
        <v>0.75102999999999998</v>
      </c>
      <c r="M576">
        <v>-161.85400000000001</v>
      </c>
      <c r="P576">
        <v>574</v>
      </c>
      <c r="Q576">
        <v>16.020900000000001</v>
      </c>
      <c r="R576">
        <v>0.75102999999999998</v>
      </c>
      <c r="S576">
        <v>-161.85400000000001</v>
      </c>
      <c r="T576">
        <f t="shared" si="17"/>
        <v>8.4999999999979536E-2</v>
      </c>
      <c r="U576">
        <f t="shared" si="16"/>
        <v>9.7000000000008413E-2</v>
      </c>
      <c r="W576">
        <v>16.779599999999999</v>
      </c>
      <c r="X576">
        <v>2.7633700000000001</v>
      </c>
      <c r="Y576">
        <v>-155.20099999999999</v>
      </c>
      <c r="AA576">
        <v>16.4621</v>
      </c>
      <c r="AB576">
        <v>2.5068199999999998</v>
      </c>
      <c r="AC576">
        <v>17.811299999999999</v>
      </c>
      <c r="AH576">
        <v>-161.85400000000001</v>
      </c>
      <c r="AI576">
        <v>-155.20099999999999</v>
      </c>
    </row>
    <row r="577" spans="1:35">
      <c r="A577" t="s">
        <v>0</v>
      </c>
      <c r="B577">
        <v>2.1519499999999998</v>
      </c>
      <c r="C577">
        <v>0.76913100000000001</v>
      </c>
      <c r="D577">
        <v>2.0098099999999999</v>
      </c>
      <c r="E577">
        <v>6.4348700000000001</v>
      </c>
      <c r="F577" t="s">
        <v>13</v>
      </c>
      <c r="G577">
        <v>16.740200000000002</v>
      </c>
      <c r="H577">
        <v>2.7444000000000002</v>
      </c>
      <c r="I577">
        <v>-155.29300000000001</v>
      </c>
      <c r="J577" t="s">
        <v>9</v>
      </c>
      <c r="K577">
        <v>15.9711</v>
      </c>
      <c r="L577">
        <v>0.73459799999999997</v>
      </c>
      <c r="M577">
        <v>-161.72800000000001</v>
      </c>
      <c r="P577">
        <v>575</v>
      </c>
      <c r="Q577">
        <v>15.9711</v>
      </c>
      <c r="R577">
        <v>0.73459799999999997</v>
      </c>
      <c r="S577">
        <v>-161.72800000000001</v>
      </c>
      <c r="T577">
        <f t="shared" si="17"/>
        <v>0.12600000000000477</v>
      </c>
      <c r="U577">
        <f t="shared" si="16"/>
        <v>-9.200000000001296E-2</v>
      </c>
      <c r="W577">
        <v>16.740200000000002</v>
      </c>
      <c r="X577">
        <v>2.7444000000000002</v>
      </c>
      <c r="Y577">
        <v>-155.29300000000001</v>
      </c>
      <c r="AA577">
        <v>16.481000000000002</v>
      </c>
      <c r="AB577">
        <v>2.4904199999999999</v>
      </c>
      <c r="AC577">
        <v>17.720800000000001</v>
      </c>
      <c r="AH577">
        <v>-161.72800000000001</v>
      </c>
      <c r="AI577">
        <v>-155.29300000000001</v>
      </c>
    </row>
    <row r="578" spans="1:35">
      <c r="A578" t="s">
        <v>0</v>
      </c>
      <c r="B578">
        <v>2.1554000000000002</v>
      </c>
      <c r="C578">
        <v>0.766513</v>
      </c>
      <c r="D578">
        <v>2.0145</v>
      </c>
      <c r="E578">
        <v>6.5616700000000003</v>
      </c>
      <c r="F578" t="s">
        <v>13</v>
      </c>
      <c r="G578">
        <v>16.712599999999998</v>
      </c>
      <c r="H578">
        <v>2.7408600000000001</v>
      </c>
      <c r="I578">
        <v>-155.209</v>
      </c>
      <c r="J578" t="s">
        <v>9</v>
      </c>
      <c r="K578">
        <v>15.946099999999999</v>
      </c>
      <c r="L578">
        <v>0.72635300000000003</v>
      </c>
      <c r="M578">
        <v>-161.77000000000001</v>
      </c>
      <c r="P578">
        <v>576</v>
      </c>
      <c r="Q578">
        <v>15.946099999999999</v>
      </c>
      <c r="R578">
        <v>0.72635300000000003</v>
      </c>
      <c r="S578">
        <v>-161.77000000000001</v>
      </c>
      <c r="T578">
        <f t="shared" si="17"/>
        <v>-4.2000000000001592E-2</v>
      </c>
      <c r="U578">
        <f t="shared" si="16"/>
        <v>8.4000000000003183E-2</v>
      </c>
      <c r="W578">
        <v>16.712599999999998</v>
      </c>
      <c r="X578">
        <v>2.7408600000000001</v>
      </c>
      <c r="Y578">
        <v>-155.209</v>
      </c>
      <c r="AA578">
        <v>16.450199999999999</v>
      </c>
      <c r="AB578">
        <v>2.4557600000000002</v>
      </c>
      <c r="AC578">
        <v>17.117699999999999</v>
      </c>
      <c r="AH578">
        <v>-161.77000000000001</v>
      </c>
      <c r="AI578">
        <v>-155.209</v>
      </c>
    </row>
    <row r="579" spans="1:35">
      <c r="A579" t="s">
        <v>0</v>
      </c>
      <c r="B579">
        <v>2.1616499999999998</v>
      </c>
      <c r="C579">
        <v>0.77471199999999996</v>
      </c>
      <c r="D579">
        <v>2.0180500000000001</v>
      </c>
      <c r="E579">
        <v>6.8124399999999996</v>
      </c>
      <c r="F579" t="s">
        <v>13</v>
      </c>
      <c r="G579">
        <v>16.670500000000001</v>
      </c>
      <c r="H579">
        <v>2.72776</v>
      </c>
      <c r="I579">
        <v>-154.78899999999999</v>
      </c>
      <c r="J579" t="s">
        <v>9</v>
      </c>
      <c r="K579">
        <v>15.8957</v>
      </c>
      <c r="L579">
        <v>0.70970800000000001</v>
      </c>
      <c r="M579">
        <v>-161.602</v>
      </c>
      <c r="P579">
        <v>577</v>
      </c>
      <c r="Q579">
        <v>15.8957</v>
      </c>
      <c r="R579">
        <v>0.70970800000000001</v>
      </c>
      <c r="S579">
        <v>-161.602</v>
      </c>
      <c r="T579">
        <f t="shared" si="17"/>
        <v>0.16800000000000637</v>
      </c>
      <c r="U579">
        <f t="shared" ref="U579:U642" si="18">Y579-Y578</f>
        <v>0.42000000000001592</v>
      </c>
      <c r="W579">
        <v>16.670500000000001</v>
      </c>
      <c r="X579">
        <v>2.72776</v>
      </c>
      <c r="Y579">
        <v>-154.78899999999999</v>
      </c>
      <c r="AA579">
        <v>16.420000000000002</v>
      </c>
      <c r="AB579">
        <v>2.4744799999999998</v>
      </c>
      <c r="AC579">
        <v>17.183800000000002</v>
      </c>
      <c r="AH579">
        <v>-161.602</v>
      </c>
      <c r="AI579">
        <v>-154.78899999999999</v>
      </c>
    </row>
    <row r="580" spans="1:35">
      <c r="A580" t="s">
        <v>0</v>
      </c>
      <c r="B580">
        <v>2.1557599999999999</v>
      </c>
      <c r="C580">
        <v>0.77862100000000001</v>
      </c>
      <c r="D580">
        <v>2.01023</v>
      </c>
      <c r="E580">
        <v>6.4466099999999997</v>
      </c>
      <c r="F580" t="s">
        <v>13</v>
      </c>
      <c r="G580">
        <v>16.624600000000001</v>
      </c>
      <c r="H580">
        <v>2.7033700000000001</v>
      </c>
      <c r="I580">
        <v>-155.197</v>
      </c>
      <c r="J580" t="s">
        <v>9</v>
      </c>
      <c r="K580">
        <v>15.8459</v>
      </c>
      <c r="L580">
        <v>0.69313499999999995</v>
      </c>
      <c r="M580">
        <v>-161.64400000000001</v>
      </c>
      <c r="P580">
        <v>578</v>
      </c>
      <c r="Q580">
        <v>15.8459</v>
      </c>
      <c r="R580">
        <v>0.69313499999999995</v>
      </c>
      <c r="S580">
        <v>-161.64400000000001</v>
      </c>
      <c r="T580">
        <f t="shared" ref="T580:T643" si="19">S580-S579</f>
        <v>-4.2000000000001592E-2</v>
      </c>
      <c r="U580">
        <f t="shared" si="18"/>
        <v>-0.40800000000001546</v>
      </c>
      <c r="W580">
        <v>16.624600000000001</v>
      </c>
      <c r="X580">
        <v>2.7033700000000001</v>
      </c>
      <c r="Y580">
        <v>-155.197</v>
      </c>
      <c r="AA580">
        <v>16.3795</v>
      </c>
      <c r="AB580">
        <v>2.4666399999999999</v>
      </c>
      <c r="AC580">
        <v>17.241</v>
      </c>
      <c r="AH580">
        <v>-161.64400000000001</v>
      </c>
      <c r="AI580">
        <v>-155.197</v>
      </c>
    </row>
    <row r="581" spans="1:35">
      <c r="A581" t="s">
        <v>0</v>
      </c>
      <c r="B581">
        <v>2.1273300000000002</v>
      </c>
      <c r="C581">
        <v>0.74815799999999999</v>
      </c>
      <c r="D581">
        <v>1.99142</v>
      </c>
      <c r="E581">
        <v>6.2009999999999996</v>
      </c>
      <c r="F581" t="s">
        <v>13</v>
      </c>
      <c r="G581">
        <v>16.569400000000002</v>
      </c>
      <c r="H581">
        <v>2.67639</v>
      </c>
      <c r="I581">
        <v>-155.48500000000001</v>
      </c>
      <c r="J581" t="s">
        <v>9</v>
      </c>
      <c r="K581">
        <v>15.821300000000001</v>
      </c>
      <c r="L581">
        <v>0.68496400000000002</v>
      </c>
      <c r="M581">
        <v>-161.68600000000001</v>
      </c>
      <c r="P581">
        <v>579</v>
      </c>
      <c r="Q581">
        <v>15.821300000000001</v>
      </c>
      <c r="R581">
        <v>0.68496400000000002</v>
      </c>
      <c r="S581">
        <v>-161.68600000000001</v>
      </c>
      <c r="T581">
        <f t="shared" si="19"/>
        <v>-4.2000000000001592E-2</v>
      </c>
      <c r="U581">
        <f t="shared" si="18"/>
        <v>-0.28800000000001091</v>
      </c>
      <c r="W581">
        <v>16.569400000000002</v>
      </c>
      <c r="X581">
        <v>2.67639</v>
      </c>
      <c r="Y581">
        <v>-155.48500000000001</v>
      </c>
      <c r="AA581">
        <v>16.3672</v>
      </c>
      <c r="AB581">
        <v>2.4281700000000002</v>
      </c>
      <c r="AC581">
        <v>16.9361</v>
      </c>
      <c r="AH581">
        <v>-161.68600000000001</v>
      </c>
      <c r="AI581">
        <v>-155.48500000000001</v>
      </c>
    </row>
    <row r="582" spans="1:35">
      <c r="A582" t="s">
        <v>0</v>
      </c>
      <c r="B582">
        <v>2.11978</v>
      </c>
      <c r="C582">
        <v>0.76568700000000001</v>
      </c>
      <c r="D582">
        <v>1.9766600000000001</v>
      </c>
      <c r="E582">
        <v>6.5912800000000002</v>
      </c>
      <c r="F582" t="s">
        <v>13</v>
      </c>
      <c r="G582">
        <v>16.5364</v>
      </c>
      <c r="H582">
        <v>2.645</v>
      </c>
      <c r="I582">
        <v>-155.30500000000001</v>
      </c>
      <c r="J582" t="s">
        <v>9</v>
      </c>
      <c r="K582">
        <v>15.770799999999999</v>
      </c>
      <c r="L582">
        <v>0.66834000000000005</v>
      </c>
      <c r="M582">
        <v>-161.89699999999999</v>
      </c>
      <c r="P582">
        <v>580</v>
      </c>
      <c r="Q582">
        <v>15.770799999999999</v>
      </c>
      <c r="R582">
        <v>0.66834000000000005</v>
      </c>
      <c r="S582">
        <v>-161.89699999999999</v>
      </c>
      <c r="T582">
        <f t="shared" si="19"/>
        <v>-0.21099999999998431</v>
      </c>
      <c r="U582">
        <f t="shared" si="18"/>
        <v>0.18000000000000682</v>
      </c>
      <c r="W582">
        <v>16.5364</v>
      </c>
      <c r="X582">
        <v>2.645</v>
      </c>
      <c r="Y582">
        <v>-155.30500000000001</v>
      </c>
      <c r="AA582">
        <v>16.344899999999999</v>
      </c>
      <c r="AB582">
        <v>2.3973800000000001</v>
      </c>
      <c r="AC582">
        <v>19.4834</v>
      </c>
      <c r="AH582">
        <v>-161.89699999999999</v>
      </c>
      <c r="AI582">
        <v>-155.30500000000001</v>
      </c>
    </row>
    <row r="583" spans="1:35">
      <c r="A583" t="s">
        <v>0</v>
      </c>
      <c r="B583">
        <v>2.1346699999999998</v>
      </c>
      <c r="C583">
        <v>0.76727599999999996</v>
      </c>
      <c r="D583">
        <v>1.9920100000000001</v>
      </c>
      <c r="E583">
        <v>4.9749600000000003</v>
      </c>
      <c r="F583" t="s">
        <v>13</v>
      </c>
      <c r="G583">
        <v>16.4861</v>
      </c>
      <c r="H583">
        <v>2.6441300000000001</v>
      </c>
      <c r="I583">
        <v>-158.607</v>
      </c>
      <c r="J583" t="s">
        <v>9</v>
      </c>
      <c r="K583">
        <v>15.7188</v>
      </c>
      <c r="L583">
        <v>0.65211200000000002</v>
      </c>
      <c r="M583">
        <v>-163.58199999999999</v>
      </c>
      <c r="P583">
        <v>581</v>
      </c>
      <c r="Q583">
        <v>15.7188</v>
      </c>
      <c r="R583">
        <v>0.65211200000000002</v>
      </c>
      <c r="S583">
        <v>-163.58199999999999</v>
      </c>
      <c r="T583">
        <f t="shared" si="19"/>
        <v>-1.6850000000000023</v>
      </c>
      <c r="U583">
        <f t="shared" si="18"/>
        <v>-3.3019999999999925</v>
      </c>
      <c r="W583">
        <v>16.4861</v>
      </c>
      <c r="X583">
        <v>2.6441300000000001</v>
      </c>
      <c r="Y583">
        <v>-158.607</v>
      </c>
      <c r="AA583">
        <v>16.291399999999999</v>
      </c>
      <c r="AB583">
        <v>2.3285300000000002</v>
      </c>
      <c r="AC583">
        <v>17.6233</v>
      </c>
      <c r="AH583">
        <v>-163.58199999999999</v>
      </c>
      <c r="AI583">
        <v>-158.607</v>
      </c>
    </row>
    <row r="584" spans="1:35">
      <c r="A584" t="s">
        <v>0</v>
      </c>
      <c r="B584">
        <v>2.1158800000000002</v>
      </c>
      <c r="C584">
        <v>0.74771200000000004</v>
      </c>
      <c r="D584">
        <v>1.97936</v>
      </c>
      <c r="E584">
        <v>2.4170099999999999</v>
      </c>
      <c r="F584" t="s">
        <v>13</v>
      </c>
      <c r="G584">
        <v>16.4345</v>
      </c>
      <c r="H584">
        <v>2.62269</v>
      </c>
      <c r="I584">
        <v>-163.10300000000001</v>
      </c>
      <c r="J584" t="s">
        <v>9</v>
      </c>
      <c r="K584">
        <v>15.6868</v>
      </c>
      <c r="L584">
        <v>0.64333600000000002</v>
      </c>
      <c r="M584">
        <v>-165.52</v>
      </c>
      <c r="P584">
        <v>582</v>
      </c>
      <c r="Q584">
        <v>15.6868</v>
      </c>
      <c r="R584">
        <v>0.64333600000000002</v>
      </c>
      <c r="S584">
        <v>-165.52</v>
      </c>
      <c r="T584">
        <f t="shared" si="19"/>
        <v>-1.9380000000000166</v>
      </c>
      <c r="U584">
        <f t="shared" si="18"/>
        <v>-4.4960000000000093</v>
      </c>
      <c r="W584">
        <v>16.4345</v>
      </c>
      <c r="X584">
        <v>2.62269</v>
      </c>
      <c r="Y584">
        <v>-163.10300000000001</v>
      </c>
      <c r="AA584">
        <v>16.238399999999999</v>
      </c>
      <c r="AB584">
        <v>2.2789100000000002</v>
      </c>
      <c r="AC584">
        <v>14.1593</v>
      </c>
      <c r="AH584">
        <v>-165.52</v>
      </c>
      <c r="AI584">
        <v>-163.10300000000001</v>
      </c>
    </row>
    <row r="585" spans="1:35">
      <c r="A585" t="s">
        <v>0</v>
      </c>
      <c r="B585">
        <v>2.10738</v>
      </c>
      <c r="C585">
        <v>0.76003799999999999</v>
      </c>
      <c r="D585">
        <v>1.9655499999999999</v>
      </c>
      <c r="E585">
        <v>2.0524</v>
      </c>
      <c r="F585" t="s">
        <v>13</v>
      </c>
      <c r="G585">
        <v>16.3933</v>
      </c>
      <c r="H585">
        <v>2.5972</v>
      </c>
      <c r="I585">
        <v>-167.68</v>
      </c>
      <c r="J585" t="s">
        <v>9</v>
      </c>
      <c r="K585">
        <v>15.6333</v>
      </c>
      <c r="L585">
        <v>0.63164699999999996</v>
      </c>
      <c r="M585">
        <v>-169.732</v>
      </c>
      <c r="P585">
        <v>583</v>
      </c>
      <c r="Q585">
        <v>15.6333</v>
      </c>
      <c r="R585">
        <v>0.63164699999999996</v>
      </c>
      <c r="S585">
        <v>-169.732</v>
      </c>
      <c r="T585">
        <f t="shared" si="19"/>
        <v>-4.2119999999999891</v>
      </c>
      <c r="U585">
        <f t="shared" si="18"/>
        <v>-4.5769999999999982</v>
      </c>
      <c r="W585">
        <v>16.3933</v>
      </c>
      <c r="X585">
        <v>2.5972</v>
      </c>
      <c r="Y585">
        <v>-167.68</v>
      </c>
      <c r="AA585">
        <v>16.173500000000001</v>
      </c>
      <c r="AB585">
        <v>2.2928099999999998</v>
      </c>
      <c r="AC585">
        <v>10.855600000000001</v>
      </c>
      <c r="AH585">
        <v>-169.732</v>
      </c>
      <c r="AI585">
        <v>-167.68</v>
      </c>
    </row>
    <row r="586" spans="1:35">
      <c r="A586" t="s">
        <v>0</v>
      </c>
      <c r="B586">
        <v>2.1054400000000002</v>
      </c>
      <c r="C586">
        <v>0.77246199999999998</v>
      </c>
      <c r="D586">
        <v>1.95862</v>
      </c>
      <c r="E586">
        <v>2.4550200000000002</v>
      </c>
      <c r="F586" t="s">
        <v>13</v>
      </c>
      <c r="G586">
        <v>16.351500000000001</v>
      </c>
      <c r="H586">
        <v>2.5825900000000002</v>
      </c>
      <c r="I586">
        <v>-171.322</v>
      </c>
      <c r="J586" t="s">
        <v>9</v>
      </c>
      <c r="K586">
        <v>15.579000000000001</v>
      </c>
      <c r="L586">
        <v>0.62397000000000002</v>
      </c>
      <c r="M586">
        <v>-173.77699999999999</v>
      </c>
      <c r="P586">
        <v>584</v>
      </c>
      <c r="Q586">
        <v>15.579000000000001</v>
      </c>
      <c r="R586">
        <v>0.62397000000000002</v>
      </c>
      <c r="S586">
        <v>-173.77699999999999</v>
      </c>
      <c r="T586">
        <f t="shared" si="19"/>
        <v>-4.0449999999999875</v>
      </c>
      <c r="U586">
        <f t="shared" si="18"/>
        <v>-3.6419999999999959</v>
      </c>
      <c r="W586">
        <v>16.351500000000001</v>
      </c>
      <c r="X586">
        <v>2.5825900000000002</v>
      </c>
      <c r="Y586">
        <v>-171.322</v>
      </c>
      <c r="AA586">
        <v>16.1341</v>
      </c>
      <c r="AB586">
        <v>2.2776299999999998</v>
      </c>
      <c r="AC586">
        <v>13.037699999999999</v>
      </c>
      <c r="AH586">
        <v>-173.77699999999999</v>
      </c>
      <c r="AI586">
        <v>-171.322</v>
      </c>
    </row>
    <row r="587" spans="1:35">
      <c r="A587" t="s">
        <v>0</v>
      </c>
      <c r="B587">
        <v>2.0854900000000001</v>
      </c>
      <c r="C587">
        <v>0.75323200000000001</v>
      </c>
      <c r="D587">
        <v>1.9447099999999999</v>
      </c>
      <c r="E587">
        <v>2.3847299999999998</v>
      </c>
      <c r="F587" t="s">
        <v>13</v>
      </c>
      <c r="G587">
        <v>16.306000000000001</v>
      </c>
      <c r="H587">
        <v>2.56623</v>
      </c>
      <c r="I587">
        <v>-172.95099999999999</v>
      </c>
      <c r="J587" t="s">
        <v>9</v>
      </c>
      <c r="K587">
        <v>15.5528</v>
      </c>
      <c r="L587">
        <v>0.62152099999999999</v>
      </c>
      <c r="M587">
        <v>-175.33500000000001</v>
      </c>
      <c r="P587">
        <v>585</v>
      </c>
      <c r="Q587">
        <v>15.5528</v>
      </c>
      <c r="R587">
        <v>0.62152099999999999</v>
      </c>
      <c r="S587">
        <v>-175.33500000000001</v>
      </c>
      <c r="T587">
        <f t="shared" si="19"/>
        <v>-1.5580000000000211</v>
      </c>
      <c r="U587">
        <f t="shared" si="18"/>
        <v>-1.6289999999999907</v>
      </c>
      <c r="W587">
        <v>16.306000000000001</v>
      </c>
      <c r="X587">
        <v>2.56623</v>
      </c>
      <c r="Y587">
        <v>-172.95099999999999</v>
      </c>
      <c r="AA587">
        <v>16.071999999999999</v>
      </c>
      <c r="AB587">
        <v>2.2518699999999998</v>
      </c>
      <c r="AC587">
        <v>8.6143300000000007</v>
      </c>
      <c r="AH587">
        <v>-175.33500000000001</v>
      </c>
      <c r="AI587">
        <v>-172.95099999999999</v>
      </c>
    </row>
    <row r="588" spans="1:35">
      <c r="A588" t="s">
        <v>0</v>
      </c>
      <c r="B588">
        <v>2.1006200000000002</v>
      </c>
      <c r="C588">
        <v>0.76741000000000004</v>
      </c>
      <c r="D588">
        <v>1.95543</v>
      </c>
      <c r="E588">
        <v>3.7546200000000001</v>
      </c>
      <c r="F588" t="s">
        <v>13</v>
      </c>
      <c r="G588">
        <v>16.293399999999998</v>
      </c>
      <c r="H588">
        <v>2.5750799999999998</v>
      </c>
      <c r="I588">
        <v>-172.76</v>
      </c>
      <c r="J588" t="s">
        <v>9</v>
      </c>
      <c r="K588">
        <v>15.526</v>
      </c>
      <c r="L588">
        <v>0.61965000000000003</v>
      </c>
      <c r="M588">
        <v>-176.51499999999999</v>
      </c>
      <c r="P588">
        <v>586</v>
      </c>
      <c r="Q588">
        <v>15.526</v>
      </c>
      <c r="R588">
        <v>0.61965000000000003</v>
      </c>
      <c r="S588">
        <v>-176.51499999999999</v>
      </c>
      <c r="T588">
        <f t="shared" si="19"/>
        <v>-1.1799999999999784</v>
      </c>
      <c r="U588">
        <f t="shared" si="18"/>
        <v>0.1910000000000025</v>
      </c>
      <c r="W588">
        <v>16.293399999999998</v>
      </c>
      <c r="X588">
        <v>2.5750799999999998</v>
      </c>
      <c r="Y588">
        <v>-172.76</v>
      </c>
      <c r="AA588">
        <v>16.079000000000001</v>
      </c>
      <c r="AB588">
        <v>2.2634400000000001</v>
      </c>
      <c r="AC588">
        <v>11.577</v>
      </c>
      <c r="AH588">
        <v>-176.51499999999999</v>
      </c>
      <c r="AI588">
        <v>-172.76</v>
      </c>
    </row>
    <row r="589" spans="1:35">
      <c r="A589" t="s">
        <v>0</v>
      </c>
      <c r="B589">
        <v>2.0950700000000002</v>
      </c>
      <c r="C589">
        <v>0.74161999999999995</v>
      </c>
      <c r="D589">
        <v>1.9594199999999999</v>
      </c>
      <c r="E589">
        <v>4.3278999999999996</v>
      </c>
      <c r="F589" t="s">
        <v>13</v>
      </c>
      <c r="G589">
        <v>16.185400000000001</v>
      </c>
      <c r="H589">
        <v>2.57578</v>
      </c>
      <c r="I589">
        <v>-174.209</v>
      </c>
      <c r="J589" t="s">
        <v>9</v>
      </c>
      <c r="K589">
        <v>15.4437</v>
      </c>
      <c r="L589">
        <v>0.61635799999999996</v>
      </c>
      <c r="M589">
        <v>-178.53700000000001</v>
      </c>
      <c r="P589">
        <v>587</v>
      </c>
      <c r="Q589">
        <v>15.4437</v>
      </c>
      <c r="R589">
        <v>0.61635799999999996</v>
      </c>
      <c r="S589">
        <v>-178.53700000000001</v>
      </c>
      <c r="T589">
        <f t="shared" si="19"/>
        <v>-2.0220000000000198</v>
      </c>
      <c r="U589">
        <f t="shared" si="18"/>
        <v>-1.4490000000000123</v>
      </c>
      <c r="W589">
        <v>16.185400000000001</v>
      </c>
      <c r="X589">
        <v>2.57578</v>
      </c>
      <c r="Y589">
        <v>-174.209</v>
      </c>
      <c r="AA589">
        <v>16.0564</v>
      </c>
      <c r="AB589">
        <v>2.2764199999999999</v>
      </c>
      <c r="AC589">
        <v>14.3635</v>
      </c>
      <c r="AH589">
        <v>-178.53700000000001</v>
      </c>
      <c r="AI589">
        <v>-174.209</v>
      </c>
    </row>
    <row r="590" spans="1:35">
      <c r="A590" t="s">
        <v>0</v>
      </c>
      <c r="B590">
        <v>2.07768</v>
      </c>
      <c r="C590">
        <v>0.74618399999999996</v>
      </c>
      <c r="D590">
        <v>1.93906</v>
      </c>
      <c r="E590">
        <v>5.5315200000000004</v>
      </c>
      <c r="F590" t="s">
        <v>13</v>
      </c>
      <c r="G590">
        <v>16.161999999999999</v>
      </c>
      <c r="H590">
        <v>2.5547</v>
      </c>
      <c r="I590">
        <v>-173.006</v>
      </c>
      <c r="J590" t="s">
        <v>9</v>
      </c>
      <c r="K590">
        <v>15.415800000000001</v>
      </c>
      <c r="L590">
        <v>0.615645</v>
      </c>
      <c r="M590">
        <v>-178.53700000000001</v>
      </c>
      <c r="P590">
        <v>588</v>
      </c>
      <c r="Q590">
        <v>15.415800000000001</v>
      </c>
      <c r="R590">
        <v>0.615645</v>
      </c>
      <c r="S590">
        <v>-178.53700000000001</v>
      </c>
      <c r="T590">
        <f t="shared" si="19"/>
        <v>0</v>
      </c>
      <c r="U590">
        <f t="shared" si="18"/>
        <v>1.203000000000003</v>
      </c>
      <c r="W590">
        <v>16.161999999999999</v>
      </c>
      <c r="X590">
        <v>2.5547</v>
      </c>
      <c r="Y590">
        <v>-173.006</v>
      </c>
      <c r="AA590">
        <v>15.981299999999999</v>
      </c>
      <c r="AB590">
        <v>2.2327599999999999</v>
      </c>
      <c r="AC590">
        <v>16.127500000000001</v>
      </c>
      <c r="AH590">
        <v>-178.53700000000001</v>
      </c>
      <c r="AI590">
        <v>-173.006</v>
      </c>
    </row>
    <row r="591" spans="1:35">
      <c r="A591" t="s">
        <v>0</v>
      </c>
      <c r="B591">
        <v>2.0721599999999998</v>
      </c>
      <c r="C591">
        <v>0.76967300000000005</v>
      </c>
      <c r="D591">
        <v>1.9239200000000001</v>
      </c>
      <c r="E591">
        <v>7.2891899999999996</v>
      </c>
      <c r="F591" t="s">
        <v>13</v>
      </c>
      <c r="G591">
        <v>16.1297</v>
      </c>
      <c r="H591">
        <v>2.5373800000000002</v>
      </c>
      <c r="I591">
        <v>-169.56299999999999</v>
      </c>
      <c r="J591" t="s">
        <v>9</v>
      </c>
      <c r="K591">
        <v>15.36</v>
      </c>
      <c r="L591">
        <v>0.61346599999999996</v>
      </c>
      <c r="M591">
        <v>-176.852</v>
      </c>
      <c r="P591">
        <v>589</v>
      </c>
      <c r="Q591">
        <v>15.36</v>
      </c>
      <c r="R591">
        <v>0.61346599999999996</v>
      </c>
      <c r="S591">
        <v>-176.852</v>
      </c>
      <c r="T591">
        <f t="shared" si="19"/>
        <v>1.6850000000000023</v>
      </c>
      <c r="U591">
        <f t="shared" si="18"/>
        <v>3.4430000000000121</v>
      </c>
      <c r="W591">
        <v>16.1297</v>
      </c>
      <c r="X591">
        <v>2.5373800000000002</v>
      </c>
      <c r="Y591">
        <v>-169.56299999999999</v>
      </c>
      <c r="AA591">
        <v>15.9184</v>
      </c>
      <c r="AB591">
        <v>2.2063299999999999</v>
      </c>
      <c r="AC591">
        <v>17.197099999999999</v>
      </c>
      <c r="AH591">
        <v>-176.852</v>
      </c>
      <c r="AI591">
        <v>-169.56299999999999</v>
      </c>
    </row>
    <row r="592" spans="1:35">
      <c r="A592" t="s">
        <v>0</v>
      </c>
      <c r="B592">
        <v>2.08691</v>
      </c>
      <c r="C592">
        <v>0.75384799999999996</v>
      </c>
      <c r="D592">
        <v>1.946</v>
      </c>
      <c r="E592">
        <v>9.3356300000000001</v>
      </c>
      <c r="F592" t="s">
        <v>13</v>
      </c>
      <c r="G592">
        <v>16.058199999999999</v>
      </c>
      <c r="H592">
        <v>2.5550099999999998</v>
      </c>
      <c r="I592">
        <v>-164.65199999999999</v>
      </c>
      <c r="J592" t="s">
        <v>9</v>
      </c>
      <c r="K592">
        <v>15.304399999999999</v>
      </c>
      <c r="L592">
        <v>0.60901000000000005</v>
      </c>
      <c r="M592">
        <v>-173.98699999999999</v>
      </c>
      <c r="P592">
        <v>590</v>
      </c>
      <c r="Q592">
        <v>15.304399999999999</v>
      </c>
      <c r="R592">
        <v>0.60901000000000005</v>
      </c>
      <c r="S592">
        <v>-173.98699999999999</v>
      </c>
      <c r="T592">
        <f t="shared" si="19"/>
        <v>2.8650000000000091</v>
      </c>
      <c r="U592">
        <f t="shared" si="18"/>
        <v>4.9110000000000014</v>
      </c>
      <c r="W592">
        <v>16.058199999999999</v>
      </c>
      <c r="X592">
        <v>2.5550099999999998</v>
      </c>
      <c r="Y592">
        <v>-164.65199999999999</v>
      </c>
      <c r="AA592">
        <v>15.8652</v>
      </c>
      <c r="AB592">
        <v>2.1952600000000002</v>
      </c>
      <c r="AC592">
        <v>18.6356</v>
      </c>
      <c r="AH592">
        <v>-173.98699999999999</v>
      </c>
      <c r="AI592">
        <v>-164.65199999999999</v>
      </c>
    </row>
    <row r="593" spans="1:35">
      <c r="A593" t="s">
        <v>0</v>
      </c>
      <c r="B593">
        <v>2.09307</v>
      </c>
      <c r="C593">
        <v>0.75872300000000004</v>
      </c>
      <c r="D593">
        <v>1.95072</v>
      </c>
      <c r="E593">
        <v>10.3407</v>
      </c>
      <c r="F593" t="s">
        <v>13</v>
      </c>
      <c r="G593">
        <v>16.035399999999999</v>
      </c>
      <c r="H593">
        <v>2.5562200000000002</v>
      </c>
      <c r="I593">
        <v>-161.54</v>
      </c>
      <c r="J593" t="s">
        <v>9</v>
      </c>
      <c r="K593">
        <v>15.2767</v>
      </c>
      <c r="L593">
        <v>0.60550599999999999</v>
      </c>
      <c r="M593">
        <v>-171.881</v>
      </c>
      <c r="P593">
        <v>591</v>
      </c>
      <c r="Q593">
        <v>15.2767</v>
      </c>
      <c r="R593">
        <v>0.60550599999999999</v>
      </c>
      <c r="S593">
        <v>-171.881</v>
      </c>
      <c r="T593">
        <f t="shared" si="19"/>
        <v>2.1059999999999945</v>
      </c>
      <c r="U593">
        <f t="shared" si="18"/>
        <v>3.1119999999999948</v>
      </c>
      <c r="W593">
        <v>16.035399999999999</v>
      </c>
      <c r="X593">
        <v>2.5562200000000002</v>
      </c>
      <c r="Y593">
        <v>-161.54</v>
      </c>
      <c r="AA593">
        <v>15.849299999999999</v>
      </c>
      <c r="AB593">
        <v>2.1825000000000001</v>
      </c>
      <c r="AC593">
        <v>19.239100000000001</v>
      </c>
      <c r="AH593">
        <v>-171.881</v>
      </c>
      <c r="AI593">
        <v>-161.54</v>
      </c>
    </row>
    <row r="594" spans="1:35">
      <c r="A594" t="s">
        <v>0</v>
      </c>
      <c r="B594">
        <v>2.0899299999999998</v>
      </c>
      <c r="C594">
        <v>0.75966699999999998</v>
      </c>
      <c r="D594">
        <v>1.9469700000000001</v>
      </c>
      <c r="E594">
        <v>10.875400000000001</v>
      </c>
      <c r="F594" t="s">
        <v>13</v>
      </c>
      <c r="G594">
        <v>15.9818</v>
      </c>
      <c r="H594">
        <v>2.5421900000000002</v>
      </c>
      <c r="I594">
        <v>-156.28700000000001</v>
      </c>
      <c r="J594" t="s">
        <v>9</v>
      </c>
      <c r="K594">
        <v>15.222200000000001</v>
      </c>
      <c r="L594">
        <v>0.595217</v>
      </c>
      <c r="M594">
        <v>-167.16300000000001</v>
      </c>
      <c r="P594">
        <v>592</v>
      </c>
      <c r="Q594">
        <v>15.222200000000001</v>
      </c>
      <c r="R594">
        <v>0.595217</v>
      </c>
      <c r="S594">
        <v>-167.16300000000001</v>
      </c>
      <c r="T594">
        <f t="shared" si="19"/>
        <v>4.7179999999999893</v>
      </c>
      <c r="U594">
        <f t="shared" si="18"/>
        <v>5.2529999999999859</v>
      </c>
      <c r="W594">
        <v>15.9818</v>
      </c>
      <c r="X594">
        <v>2.5421900000000002</v>
      </c>
      <c r="Y594">
        <v>-156.28700000000001</v>
      </c>
      <c r="AA594">
        <v>15.7605</v>
      </c>
      <c r="AB594">
        <v>2.13924</v>
      </c>
      <c r="AC594">
        <v>19.3184</v>
      </c>
      <c r="AH594">
        <v>-167.16300000000001</v>
      </c>
      <c r="AI594">
        <v>-156.28700000000001</v>
      </c>
    </row>
    <row r="595" spans="1:35">
      <c r="A595" t="s">
        <v>0</v>
      </c>
      <c r="B595">
        <v>2.0718299999999998</v>
      </c>
      <c r="C595">
        <v>0.73883699999999997</v>
      </c>
      <c r="D595">
        <v>1.9356100000000001</v>
      </c>
      <c r="E595">
        <v>11.391299999999999</v>
      </c>
      <c r="F595" t="s">
        <v>13</v>
      </c>
      <c r="G595">
        <v>15.9092</v>
      </c>
      <c r="H595">
        <v>2.5171299999999999</v>
      </c>
      <c r="I595">
        <v>-152.27500000000001</v>
      </c>
      <c r="J595" t="s">
        <v>9</v>
      </c>
      <c r="K595">
        <v>15.170400000000001</v>
      </c>
      <c r="L595">
        <v>0.581515</v>
      </c>
      <c r="M595">
        <v>-163.666</v>
      </c>
      <c r="P595">
        <v>593</v>
      </c>
      <c r="Q595">
        <v>15.170400000000001</v>
      </c>
      <c r="R595">
        <v>0.581515</v>
      </c>
      <c r="S595">
        <v>-163.666</v>
      </c>
      <c r="T595">
        <f t="shared" si="19"/>
        <v>3.4970000000000141</v>
      </c>
      <c r="U595">
        <f t="shared" si="18"/>
        <v>4.0120000000000005</v>
      </c>
      <c r="W595">
        <v>15.9092</v>
      </c>
      <c r="X595">
        <v>2.5171299999999999</v>
      </c>
      <c r="Y595">
        <v>-152.27500000000001</v>
      </c>
      <c r="AA595">
        <v>15.732100000000001</v>
      </c>
      <c r="AB595">
        <v>2.0892200000000001</v>
      </c>
      <c r="AC595">
        <v>25.437100000000001</v>
      </c>
      <c r="AH595">
        <v>-163.666</v>
      </c>
      <c r="AI595">
        <v>-152.27500000000001</v>
      </c>
    </row>
    <row r="596" spans="1:35">
      <c r="A596" t="s">
        <v>0</v>
      </c>
      <c r="B596">
        <v>2.0626899999999999</v>
      </c>
      <c r="C596">
        <v>0.72594800000000004</v>
      </c>
      <c r="D596">
        <v>1.93072</v>
      </c>
      <c r="E596">
        <v>10.010199999999999</v>
      </c>
      <c r="F596" t="s">
        <v>13</v>
      </c>
      <c r="G596">
        <v>15.8705</v>
      </c>
      <c r="H596">
        <v>2.5043799999999998</v>
      </c>
      <c r="I596">
        <v>-152.68700000000001</v>
      </c>
      <c r="J596" t="s">
        <v>9</v>
      </c>
      <c r="K596">
        <v>15.144500000000001</v>
      </c>
      <c r="L596">
        <v>0.57366200000000001</v>
      </c>
      <c r="M596">
        <v>-162.697</v>
      </c>
      <c r="P596">
        <v>594</v>
      </c>
      <c r="Q596">
        <v>15.144500000000001</v>
      </c>
      <c r="R596">
        <v>0.57366200000000001</v>
      </c>
      <c r="S596">
        <v>-162.697</v>
      </c>
      <c r="T596">
        <f t="shared" si="19"/>
        <v>0.96899999999999409</v>
      </c>
      <c r="U596">
        <f t="shared" si="18"/>
        <v>-0.41200000000000614</v>
      </c>
      <c r="W596">
        <v>15.8705</v>
      </c>
      <c r="X596">
        <v>2.5043799999999998</v>
      </c>
      <c r="Y596">
        <v>-152.68700000000001</v>
      </c>
      <c r="AA596">
        <v>15.777799999999999</v>
      </c>
      <c r="AB596">
        <v>2.1112099999999998</v>
      </c>
      <c r="AC596">
        <v>21.668800000000001</v>
      </c>
      <c r="AH596">
        <v>-162.697</v>
      </c>
      <c r="AI596">
        <v>-152.68700000000001</v>
      </c>
    </row>
    <row r="597" spans="1:35">
      <c r="A597" t="s">
        <v>0</v>
      </c>
      <c r="B597">
        <v>2.0509499999999998</v>
      </c>
      <c r="C597">
        <v>0.707816</v>
      </c>
      <c r="D597">
        <v>1.9249400000000001</v>
      </c>
      <c r="E597">
        <v>9.6815899999999999</v>
      </c>
      <c r="F597" t="s">
        <v>13</v>
      </c>
      <c r="G597">
        <v>15.7994</v>
      </c>
      <c r="H597">
        <v>2.4814099999999999</v>
      </c>
      <c r="I597">
        <v>-151.79400000000001</v>
      </c>
      <c r="J597" t="s">
        <v>9</v>
      </c>
      <c r="K597">
        <v>15.0916</v>
      </c>
      <c r="L597">
        <v>0.55647400000000002</v>
      </c>
      <c r="M597">
        <v>-161.47499999999999</v>
      </c>
      <c r="P597">
        <v>595</v>
      </c>
      <c r="Q597">
        <v>15.0916</v>
      </c>
      <c r="R597">
        <v>0.55647400000000002</v>
      </c>
      <c r="S597">
        <v>-161.47499999999999</v>
      </c>
      <c r="T597">
        <f t="shared" si="19"/>
        <v>1.2220000000000084</v>
      </c>
      <c r="U597">
        <f t="shared" si="18"/>
        <v>0.89300000000000068</v>
      </c>
      <c r="W597">
        <v>15.7994</v>
      </c>
      <c r="X597">
        <v>2.4814099999999999</v>
      </c>
      <c r="Y597">
        <v>-151.79400000000001</v>
      </c>
      <c r="AA597">
        <v>15.6904</v>
      </c>
      <c r="AB597">
        <v>2.0539499999999999</v>
      </c>
      <c r="AC597">
        <v>18.954799999999999</v>
      </c>
      <c r="AH597">
        <v>-161.47499999999999</v>
      </c>
      <c r="AI597">
        <v>-151.79400000000001</v>
      </c>
    </row>
    <row r="598" spans="1:35">
      <c r="A598" t="s">
        <v>0</v>
      </c>
      <c r="B598">
        <v>2.0323799999999999</v>
      </c>
      <c r="C598">
        <v>0.71753100000000003</v>
      </c>
      <c r="D598">
        <v>1.9015</v>
      </c>
      <c r="E598">
        <v>8.6768199999999993</v>
      </c>
      <c r="F598" t="s">
        <v>13</v>
      </c>
      <c r="G598">
        <v>15.751099999999999</v>
      </c>
      <c r="H598">
        <v>2.4377200000000001</v>
      </c>
      <c r="I598">
        <v>-151.535</v>
      </c>
      <c r="J598" t="s">
        <v>9</v>
      </c>
      <c r="K598">
        <v>15.0335</v>
      </c>
      <c r="L598">
        <v>0.53621200000000002</v>
      </c>
      <c r="M598">
        <v>-160.21100000000001</v>
      </c>
      <c r="P598">
        <v>596</v>
      </c>
      <c r="Q598">
        <v>15.0335</v>
      </c>
      <c r="R598">
        <v>0.53621200000000002</v>
      </c>
      <c r="S598">
        <v>-160.21100000000001</v>
      </c>
      <c r="T598">
        <f t="shared" si="19"/>
        <v>1.2639999999999816</v>
      </c>
      <c r="U598">
        <f t="shared" si="18"/>
        <v>0.25900000000001455</v>
      </c>
      <c r="W598">
        <v>15.751099999999999</v>
      </c>
      <c r="X598">
        <v>2.4377200000000001</v>
      </c>
      <c r="Y598">
        <v>-151.535</v>
      </c>
      <c r="AA598">
        <v>15.6488</v>
      </c>
      <c r="AB598">
        <v>2.0144199999999999</v>
      </c>
      <c r="AC598">
        <v>18.574300000000001</v>
      </c>
      <c r="AH598">
        <v>-160.21100000000001</v>
      </c>
      <c r="AI598">
        <v>-151.535</v>
      </c>
    </row>
    <row r="599" spans="1:35">
      <c r="A599" t="s">
        <v>0</v>
      </c>
      <c r="B599">
        <v>2.0478900000000002</v>
      </c>
      <c r="C599">
        <v>0.73538000000000003</v>
      </c>
      <c r="D599">
        <v>1.9113</v>
      </c>
      <c r="E599">
        <v>7.5305099999999996</v>
      </c>
      <c r="F599" t="s">
        <v>13</v>
      </c>
      <c r="G599">
        <v>15.743</v>
      </c>
      <c r="H599">
        <v>2.4381400000000002</v>
      </c>
      <c r="I599">
        <v>-152.512</v>
      </c>
      <c r="J599" t="s">
        <v>9</v>
      </c>
      <c r="K599">
        <v>15.0076</v>
      </c>
      <c r="L599">
        <v>0.52683500000000005</v>
      </c>
      <c r="M599">
        <v>-160.04300000000001</v>
      </c>
      <c r="P599">
        <v>597</v>
      </c>
      <c r="Q599">
        <v>15.0076</v>
      </c>
      <c r="R599">
        <v>0.52683500000000005</v>
      </c>
      <c r="S599">
        <v>-160.04300000000001</v>
      </c>
      <c r="T599">
        <f t="shared" si="19"/>
        <v>0.16800000000000637</v>
      </c>
      <c r="U599">
        <f t="shared" si="18"/>
        <v>-0.97700000000000387</v>
      </c>
      <c r="W599">
        <v>15.743</v>
      </c>
      <c r="X599">
        <v>2.4381400000000002</v>
      </c>
      <c r="Y599">
        <v>-152.512</v>
      </c>
      <c r="AA599">
        <v>15.6122</v>
      </c>
      <c r="AB599">
        <v>2.0249999999999999</v>
      </c>
      <c r="AC599">
        <v>17.562899999999999</v>
      </c>
      <c r="AH599">
        <v>-160.04300000000001</v>
      </c>
      <c r="AI599">
        <v>-152.512</v>
      </c>
    </row>
    <row r="600" spans="1:35">
      <c r="A600" t="s">
        <v>0</v>
      </c>
      <c r="B600">
        <v>2.0384199999999999</v>
      </c>
      <c r="C600">
        <v>0.72429399999999999</v>
      </c>
      <c r="D600">
        <v>1.9054</v>
      </c>
      <c r="E600">
        <v>6.7591299999999999</v>
      </c>
      <c r="F600" t="s">
        <v>13</v>
      </c>
      <c r="G600">
        <v>15.678800000000001</v>
      </c>
      <c r="H600">
        <v>2.4133</v>
      </c>
      <c r="I600">
        <v>-154.084</v>
      </c>
      <c r="J600" t="s">
        <v>9</v>
      </c>
      <c r="K600">
        <v>14.954499999999999</v>
      </c>
      <c r="L600">
        <v>0.50790100000000005</v>
      </c>
      <c r="M600">
        <v>-160.84299999999999</v>
      </c>
      <c r="P600">
        <v>598</v>
      </c>
      <c r="Q600">
        <v>14.954499999999999</v>
      </c>
      <c r="R600">
        <v>0.50790100000000005</v>
      </c>
      <c r="S600">
        <v>-160.84299999999999</v>
      </c>
      <c r="T600">
        <f t="shared" si="19"/>
        <v>-0.79999999999998295</v>
      </c>
      <c r="U600">
        <f t="shared" si="18"/>
        <v>-1.5720000000000027</v>
      </c>
      <c r="W600">
        <v>15.678800000000001</v>
      </c>
      <c r="X600">
        <v>2.4133</v>
      </c>
      <c r="Y600">
        <v>-154.084</v>
      </c>
      <c r="AA600">
        <v>15.578099999999999</v>
      </c>
      <c r="AB600">
        <v>1.9602599999999999</v>
      </c>
      <c r="AC600">
        <v>17.875599999999999</v>
      </c>
      <c r="AH600">
        <v>-160.84299999999999</v>
      </c>
      <c r="AI600">
        <v>-154.084</v>
      </c>
    </row>
    <row r="601" spans="1:35">
      <c r="A601" t="s">
        <v>0</v>
      </c>
      <c r="B601">
        <v>2.0272100000000002</v>
      </c>
      <c r="C601">
        <v>0.72222200000000003</v>
      </c>
      <c r="D601">
        <v>1.89419</v>
      </c>
      <c r="E601">
        <v>4.50143</v>
      </c>
      <c r="F601" t="s">
        <v>13</v>
      </c>
      <c r="G601">
        <v>15.650399999999999</v>
      </c>
      <c r="H601">
        <v>2.39324</v>
      </c>
      <c r="I601">
        <v>-157.31100000000001</v>
      </c>
      <c r="J601" t="s">
        <v>9</v>
      </c>
      <c r="K601">
        <v>14.9282</v>
      </c>
      <c r="L601">
        <v>0.49904900000000002</v>
      </c>
      <c r="M601">
        <v>-161.81200000000001</v>
      </c>
      <c r="P601">
        <v>599</v>
      </c>
      <c r="Q601">
        <v>14.9282</v>
      </c>
      <c r="R601">
        <v>0.49904900000000002</v>
      </c>
      <c r="S601">
        <v>-161.81200000000001</v>
      </c>
      <c r="T601">
        <f t="shared" si="19"/>
        <v>-0.96900000000002251</v>
      </c>
      <c r="U601">
        <f t="shared" si="18"/>
        <v>-3.2270000000000039</v>
      </c>
      <c r="W601">
        <v>15.650399999999999</v>
      </c>
      <c r="X601">
        <v>2.39324</v>
      </c>
      <c r="Y601">
        <v>-157.31100000000001</v>
      </c>
      <c r="AA601">
        <v>15.546200000000001</v>
      </c>
      <c r="AB601">
        <v>1.9128400000000001</v>
      </c>
      <c r="AC601">
        <v>17.1571</v>
      </c>
      <c r="AH601">
        <v>-161.81200000000001</v>
      </c>
      <c r="AI601">
        <v>-157.31100000000001</v>
      </c>
    </row>
    <row r="602" spans="1:35">
      <c r="A602" t="s">
        <v>0</v>
      </c>
      <c r="B602">
        <v>2.0118200000000002</v>
      </c>
      <c r="C602">
        <v>0.710059</v>
      </c>
      <c r="D602">
        <v>1.8823399999999999</v>
      </c>
      <c r="E602">
        <v>2.3839700000000001</v>
      </c>
      <c r="F602" t="s">
        <v>13</v>
      </c>
      <c r="G602">
        <v>15.5852</v>
      </c>
      <c r="H602">
        <v>2.36564</v>
      </c>
      <c r="I602">
        <v>-162.50399999999999</v>
      </c>
      <c r="J602" t="s">
        <v>9</v>
      </c>
      <c r="K602">
        <v>14.8752</v>
      </c>
      <c r="L602">
        <v>0.483292</v>
      </c>
      <c r="M602">
        <v>-164.88800000000001</v>
      </c>
      <c r="P602">
        <v>600</v>
      </c>
      <c r="Q602">
        <v>14.8752</v>
      </c>
      <c r="R602">
        <v>0.483292</v>
      </c>
      <c r="S602">
        <v>-164.88800000000001</v>
      </c>
      <c r="T602">
        <f t="shared" si="19"/>
        <v>-3.0759999999999934</v>
      </c>
      <c r="U602">
        <f t="shared" si="18"/>
        <v>-5.1929999999999836</v>
      </c>
      <c r="W602">
        <v>15.5852</v>
      </c>
      <c r="X602">
        <v>2.36564</v>
      </c>
      <c r="Y602">
        <v>-162.50399999999999</v>
      </c>
      <c r="AA602">
        <v>15.5197</v>
      </c>
      <c r="AB602">
        <v>1.9519899999999999</v>
      </c>
      <c r="AC602">
        <v>13.7042</v>
      </c>
      <c r="AH602">
        <v>-164.88800000000001</v>
      </c>
      <c r="AI602">
        <v>-162.50399999999999</v>
      </c>
    </row>
    <row r="603" spans="1:35">
      <c r="A603" t="s">
        <v>0</v>
      </c>
      <c r="B603">
        <v>2.0247199999999999</v>
      </c>
      <c r="C603">
        <v>0.74089400000000005</v>
      </c>
      <c r="D603">
        <v>1.8843000000000001</v>
      </c>
      <c r="E603">
        <v>5.0035299999999996</v>
      </c>
      <c r="F603" t="s">
        <v>13</v>
      </c>
      <c r="G603">
        <v>15.563800000000001</v>
      </c>
      <c r="H603">
        <v>2.3547099999999999</v>
      </c>
      <c r="I603">
        <v>-162.03299999999999</v>
      </c>
      <c r="J603" t="s">
        <v>9</v>
      </c>
      <c r="K603">
        <v>14.822900000000001</v>
      </c>
      <c r="L603">
        <v>0.470412</v>
      </c>
      <c r="M603">
        <v>-167.036</v>
      </c>
      <c r="P603">
        <v>601</v>
      </c>
      <c r="Q603">
        <v>14.822900000000001</v>
      </c>
      <c r="R603">
        <v>0.470412</v>
      </c>
      <c r="S603">
        <v>-167.036</v>
      </c>
      <c r="T603">
        <f t="shared" si="19"/>
        <v>-2.1479999999999961</v>
      </c>
      <c r="U603">
        <f t="shared" si="18"/>
        <v>0.47100000000000364</v>
      </c>
      <c r="W603">
        <v>15.563800000000001</v>
      </c>
      <c r="X603">
        <v>2.3547099999999999</v>
      </c>
      <c r="Y603">
        <v>-162.03299999999999</v>
      </c>
      <c r="AA603">
        <v>15.464499999999999</v>
      </c>
      <c r="AB603">
        <v>1.9145399999999999</v>
      </c>
      <c r="AC603">
        <v>11.499499999999999</v>
      </c>
      <c r="AH603">
        <v>-167.036</v>
      </c>
      <c r="AI603">
        <v>-162.03299999999999</v>
      </c>
    </row>
    <row r="604" spans="1:35">
      <c r="A604" t="s">
        <v>0</v>
      </c>
      <c r="B604">
        <v>2.0209600000000001</v>
      </c>
      <c r="C604">
        <v>0.72326699999999999</v>
      </c>
      <c r="D604">
        <v>1.8871</v>
      </c>
      <c r="E604">
        <v>6.1177299999999999</v>
      </c>
      <c r="F604" t="s">
        <v>13</v>
      </c>
      <c r="G604">
        <v>15.5192</v>
      </c>
      <c r="H604">
        <v>2.35148</v>
      </c>
      <c r="I604">
        <v>-161.50800000000001</v>
      </c>
      <c r="J604" t="s">
        <v>9</v>
      </c>
      <c r="K604">
        <v>14.795999999999999</v>
      </c>
      <c r="L604">
        <v>0.46438499999999999</v>
      </c>
      <c r="M604">
        <v>-167.626</v>
      </c>
      <c r="P604">
        <v>602</v>
      </c>
      <c r="Q604">
        <v>14.795999999999999</v>
      </c>
      <c r="R604">
        <v>0.46438499999999999</v>
      </c>
      <c r="S604">
        <v>-167.626</v>
      </c>
      <c r="T604">
        <f t="shared" si="19"/>
        <v>-0.59000000000000341</v>
      </c>
      <c r="U604">
        <f t="shared" si="18"/>
        <v>0.52499999999997726</v>
      </c>
      <c r="W604">
        <v>15.5192</v>
      </c>
      <c r="X604">
        <v>2.35148</v>
      </c>
      <c r="Y604">
        <v>-161.50800000000001</v>
      </c>
      <c r="AA604">
        <v>15.4422</v>
      </c>
      <c r="AB604">
        <v>1.8742799999999999</v>
      </c>
      <c r="AC604">
        <v>17.5732</v>
      </c>
      <c r="AH604">
        <v>-167.626</v>
      </c>
      <c r="AI604">
        <v>-161.50800000000001</v>
      </c>
    </row>
    <row r="605" spans="1:35">
      <c r="A605" t="s">
        <v>0</v>
      </c>
      <c r="B605">
        <v>1.9980500000000001</v>
      </c>
      <c r="C605">
        <v>0.71687299999999998</v>
      </c>
      <c r="D605">
        <v>1.8650199999999999</v>
      </c>
      <c r="E605">
        <v>6.64377</v>
      </c>
      <c r="F605" t="s">
        <v>13</v>
      </c>
      <c r="G605">
        <v>15.4588</v>
      </c>
      <c r="H605">
        <v>2.3177300000000001</v>
      </c>
      <c r="I605">
        <v>-161.27699999999999</v>
      </c>
      <c r="J605" t="s">
        <v>9</v>
      </c>
      <c r="K605">
        <v>14.741899999999999</v>
      </c>
      <c r="L605">
        <v>0.45271099999999997</v>
      </c>
      <c r="M605">
        <v>-167.92099999999999</v>
      </c>
      <c r="P605">
        <v>603</v>
      </c>
      <c r="Q605">
        <v>14.741899999999999</v>
      </c>
      <c r="R605">
        <v>0.45271099999999997</v>
      </c>
      <c r="S605">
        <v>-167.92099999999999</v>
      </c>
      <c r="T605">
        <f t="shared" si="19"/>
        <v>-0.29499999999998749</v>
      </c>
      <c r="U605">
        <f t="shared" si="18"/>
        <v>0.23100000000002296</v>
      </c>
      <c r="W605">
        <v>15.4588</v>
      </c>
      <c r="X605">
        <v>2.3177300000000001</v>
      </c>
      <c r="Y605">
        <v>-161.27699999999999</v>
      </c>
      <c r="AA605">
        <v>15.399699999999999</v>
      </c>
      <c r="AB605">
        <v>1.8638399999999999</v>
      </c>
      <c r="AC605">
        <v>14.576599999999999</v>
      </c>
      <c r="AH605">
        <v>-167.92099999999999</v>
      </c>
      <c r="AI605">
        <v>-161.27699999999999</v>
      </c>
    </row>
    <row r="606" spans="1:35">
      <c r="A606" t="s">
        <v>0</v>
      </c>
      <c r="B606">
        <v>2.0045799999999998</v>
      </c>
      <c r="C606">
        <v>0.72999400000000003</v>
      </c>
      <c r="D606">
        <v>1.86694</v>
      </c>
      <c r="E606">
        <v>6.2045899999999996</v>
      </c>
      <c r="F606" t="s">
        <v>13</v>
      </c>
      <c r="G606">
        <v>15.416499999999999</v>
      </c>
      <c r="H606">
        <v>2.3081200000000002</v>
      </c>
      <c r="I606">
        <v>-162.30600000000001</v>
      </c>
      <c r="J606" t="s">
        <v>9</v>
      </c>
      <c r="K606">
        <v>14.686500000000001</v>
      </c>
      <c r="L606">
        <v>0.44118099999999999</v>
      </c>
      <c r="M606">
        <v>-168.511</v>
      </c>
      <c r="P606">
        <v>604</v>
      </c>
      <c r="Q606">
        <v>14.686500000000001</v>
      </c>
      <c r="R606">
        <v>0.44118099999999999</v>
      </c>
      <c r="S606">
        <v>-168.511</v>
      </c>
      <c r="T606">
        <f t="shared" si="19"/>
        <v>-0.59000000000000341</v>
      </c>
      <c r="U606">
        <f t="shared" si="18"/>
        <v>-1.0290000000000248</v>
      </c>
      <c r="W606">
        <v>15.416499999999999</v>
      </c>
      <c r="X606">
        <v>2.3081200000000002</v>
      </c>
      <c r="Y606">
        <v>-162.30600000000001</v>
      </c>
      <c r="AA606">
        <v>15.361599999999999</v>
      </c>
      <c r="AB606">
        <v>1.8436399999999999</v>
      </c>
      <c r="AC606">
        <v>17.450800000000001</v>
      </c>
      <c r="AH606">
        <v>-168.511</v>
      </c>
      <c r="AI606">
        <v>-162.30600000000001</v>
      </c>
    </row>
    <row r="607" spans="1:35">
      <c r="A607" t="s">
        <v>0</v>
      </c>
      <c r="B607">
        <v>1.9975000000000001</v>
      </c>
      <c r="C607">
        <v>0.73306099999999996</v>
      </c>
      <c r="D607">
        <v>1.85812</v>
      </c>
      <c r="E607">
        <v>6.4255100000000001</v>
      </c>
      <c r="F607" t="s">
        <v>13</v>
      </c>
      <c r="G607">
        <v>15.3926</v>
      </c>
      <c r="H607">
        <v>2.2938800000000001</v>
      </c>
      <c r="I607">
        <v>-162.33799999999999</v>
      </c>
      <c r="J607" t="s">
        <v>9</v>
      </c>
      <c r="K607">
        <v>14.6595</v>
      </c>
      <c r="L607">
        <v>0.43575700000000001</v>
      </c>
      <c r="M607">
        <v>-168.76300000000001</v>
      </c>
      <c r="P607">
        <v>605</v>
      </c>
      <c r="Q607">
        <v>14.6595</v>
      </c>
      <c r="R607">
        <v>0.43575700000000001</v>
      </c>
      <c r="S607">
        <v>-168.76300000000001</v>
      </c>
      <c r="T607">
        <f t="shared" si="19"/>
        <v>-0.25200000000000955</v>
      </c>
      <c r="U607">
        <f t="shared" si="18"/>
        <v>-3.1999999999982265E-2</v>
      </c>
      <c r="W607">
        <v>15.3926</v>
      </c>
      <c r="X607">
        <v>2.2938800000000001</v>
      </c>
      <c r="Y607">
        <v>-162.33799999999999</v>
      </c>
      <c r="AA607">
        <v>15.291600000000001</v>
      </c>
      <c r="AB607">
        <v>1.81521</v>
      </c>
      <c r="AC607">
        <v>16.462700000000002</v>
      </c>
      <c r="AH607">
        <v>-168.76300000000001</v>
      </c>
      <c r="AI607">
        <v>-162.33799999999999</v>
      </c>
    </row>
    <row r="608" spans="1:35">
      <c r="A608" t="s">
        <v>0</v>
      </c>
      <c r="B608">
        <v>1.9835499999999999</v>
      </c>
      <c r="C608">
        <v>0.71517500000000001</v>
      </c>
      <c r="D608">
        <v>1.8501300000000001</v>
      </c>
      <c r="E608">
        <v>5.9476599999999999</v>
      </c>
      <c r="F608" t="s">
        <v>13</v>
      </c>
      <c r="G608">
        <v>15.320499999999999</v>
      </c>
      <c r="H608">
        <v>2.2754799999999999</v>
      </c>
      <c r="I608">
        <v>-163.57400000000001</v>
      </c>
      <c r="J608" t="s">
        <v>9</v>
      </c>
      <c r="K608">
        <v>14.605399999999999</v>
      </c>
      <c r="L608">
        <v>0.42535499999999998</v>
      </c>
      <c r="M608">
        <v>-169.52199999999999</v>
      </c>
      <c r="P608">
        <v>606</v>
      </c>
      <c r="Q608">
        <v>14.605399999999999</v>
      </c>
      <c r="R608">
        <v>0.42535499999999998</v>
      </c>
      <c r="S608">
        <v>-169.52199999999999</v>
      </c>
      <c r="T608">
        <f t="shared" si="19"/>
        <v>-0.75899999999998613</v>
      </c>
      <c r="U608">
        <f t="shared" si="18"/>
        <v>-1.2360000000000184</v>
      </c>
      <c r="W608">
        <v>15.320499999999999</v>
      </c>
      <c r="X608">
        <v>2.2754799999999999</v>
      </c>
      <c r="Y608">
        <v>-163.57400000000001</v>
      </c>
      <c r="AA608">
        <v>15.26</v>
      </c>
      <c r="AB608">
        <v>1.7958799999999999</v>
      </c>
      <c r="AC608">
        <v>17.1797</v>
      </c>
      <c r="AH608">
        <v>-169.52199999999999</v>
      </c>
      <c r="AI608">
        <v>-163.57400000000001</v>
      </c>
    </row>
    <row r="609" spans="1:35">
      <c r="A609" t="s">
        <v>0</v>
      </c>
      <c r="B609">
        <v>1.98394</v>
      </c>
      <c r="C609">
        <v>0.72950499999999996</v>
      </c>
      <c r="D609">
        <v>1.8449500000000001</v>
      </c>
      <c r="E609">
        <v>6.5684699999999996</v>
      </c>
      <c r="F609" t="s">
        <v>13</v>
      </c>
      <c r="G609">
        <v>15.2811</v>
      </c>
      <c r="H609">
        <v>2.2607200000000001</v>
      </c>
      <c r="I609">
        <v>-163.58500000000001</v>
      </c>
      <c r="J609" t="s">
        <v>9</v>
      </c>
      <c r="K609">
        <v>14.551600000000001</v>
      </c>
      <c r="L609">
        <v>0.41576800000000003</v>
      </c>
      <c r="M609">
        <v>-170.154</v>
      </c>
      <c r="P609">
        <v>607</v>
      </c>
      <c r="Q609">
        <v>14.551600000000001</v>
      </c>
      <c r="R609">
        <v>0.41576800000000003</v>
      </c>
      <c r="S609">
        <v>-170.154</v>
      </c>
      <c r="T609">
        <f t="shared" si="19"/>
        <v>-0.632000000000005</v>
      </c>
      <c r="U609">
        <f t="shared" si="18"/>
        <v>-1.099999999999568E-2</v>
      </c>
      <c r="W609">
        <v>15.2811</v>
      </c>
      <c r="X609">
        <v>2.2607200000000001</v>
      </c>
      <c r="Y609">
        <v>-163.58500000000001</v>
      </c>
      <c r="AA609">
        <v>15.280099999999999</v>
      </c>
      <c r="AB609">
        <v>1.7792300000000001</v>
      </c>
      <c r="AC609">
        <v>16.525600000000001</v>
      </c>
      <c r="AH609">
        <v>-170.154</v>
      </c>
      <c r="AI609">
        <v>-163.58500000000001</v>
      </c>
    </row>
    <row r="610" spans="1:35">
      <c r="A610" t="s">
        <v>0</v>
      </c>
      <c r="B610">
        <v>1.9737899999999999</v>
      </c>
      <c r="C610">
        <v>0.70660900000000004</v>
      </c>
      <c r="D610">
        <v>1.8429800000000001</v>
      </c>
      <c r="E610">
        <v>6.8032899999999996</v>
      </c>
      <c r="F610" t="s">
        <v>13</v>
      </c>
      <c r="G610">
        <v>15.2317</v>
      </c>
      <c r="H610">
        <v>2.2542</v>
      </c>
      <c r="I610">
        <v>-163.51900000000001</v>
      </c>
      <c r="J610" t="s">
        <v>9</v>
      </c>
      <c r="K610">
        <v>14.5251</v>
      </c>
      <c r="L610">
        <v>0.411219</v>
      </c>
      <c r="M610">
        <v>-170.322</v>
      </c>
      <c r="P610">
        <v>608</v>
      </c>
      <c r="Q610">
        <v>14.5251</v>
      </c>
      <c r="R610">
        <v>0.411219</v>
      </c>
      <c r="S610">
        <v>-170.322</v>
      </c>
      <c r="T610">
        <f t="shared" si="19"/>
        <v>-0.16800000000000637</v>
      </c>
      <c r="U610">
        <f t="shared" si="18"/>
        <v>6.6000000000002501E-2</v>
      </c>
      <c r="W610">
        <v>15.2317</v>
      </c>
      <c r="X610">
        <v>2.2542</v>
      </c>
      <c r="Y610">
        <v>-163.51900000000001</v>
      </c>
      <c r="AA610">
        <v>15.2195</v>
      </c>
      <c r="AB610">
        <v>1.7604299999999999</v>
      </c>
      <c r="AC610">
        <v>16.105</v>
      </c>
      <c r="AH610">
        <v>-170.322</v>
      </c>
      <c r="AI610">
        <v>-163.51900000000001</v>
      </c>
    </row>
    <row r="611" spans="1:35">
      <c r="A611" t="s">
        <v>0</v>
      </c>
      <c r="B611">
        <v>1.98817</v>
      </c>
      <c r="C611">
        <v>0.73635799999999996</v>
      </c>
      <c r="D611">
        <v>1.8467800000000001</v>
      </c>
      <c r="E611">
        <v>6.7839799999999997</v>
      </c>
      <c r="F611" t="s">
        <v>13</v>
      </c>
      <c r="G611">
        <v>15.206899999999999</v>
      </c>
      <c r="H611">
        <v>2.2489499999999998</v>
      </c>
      <c r="I611">
        <v>-164.08600000000001</v>
      </c>
      <c r="J611" t="s">
        <v>9</v>
      </c>
      <c r="K611">
        <v>14.470599999999999</v>
      </c>
      <c r="L611">
        <v>0.40217199999999997</v>
      </c>
      <c r="M611">
        <v>-170.87</v>
      </c>
      <c r="P611">
        <v>609</v>
      </c>
      <c r="Q611">
        <v>14.470599999999999</v>
      </c>
      <c r="R611">
        <v>0.40217199999999997</v>
      </c>
      <c r="S611">
        <v>-170.87</v>
      </c>
      <c r="T611">
        <f t="shared" si="19"/>
        <v>-0.54800000000000182</v>
      </c>
      <c r="U611">
        <f t="shared" si="18"/>
        <v>-0.56700000000000728</v>
      </c>
      <c r="W611">
        <v>15.206899999999999</v>
      </c>
      <c r="X611">
        <v>2.2489499999999998</v>
      </c>
      <c r="Y611">
        <v>-164.08600000000001</v>
      </c>
      <c r="AA611">
        <v>15.1252</v>
      </c>
      <c r="AB611">
        <v>1.7333000000000001</v>
      </c>
      <c r="AC611">
        <v>17.149100000000001</v>
      </c>
      <c r="AH611">
        <v>-170.87</v>
      </c>
      <c r="AI611">
        <v>-164.08600000000001</v>
      </c>
    </row>
    <row r="612" spans="1:35">
      <c r="A612" t="s">
        <v>0</v>
      </c>
      <c r="B612">
        <v>1.9820500000000001</v>
      </c>
      <c r="C612">
        <v>0.74990500000000004</v>
      </c>
      <c r="D612">
        <v>1.8347100000000001</v>
      </c>
      <c r="E612">
        <v>7.0148999999999999</v>
      </c>
      <c r="F612" t="s">
        <v>13</v>
      </c>
      <c r="G612">
        <v>15.164899999999999</v>
      </c>
      <c r="H612">
        <v>2.2282500000000001</v>
      </c>
      <c r="I612">
        <v>-164.36</v>
      </c>
      <c r="J612" t="s">
        <v>9</v>
      </c>
      <c r="K612">
        <v>14.414999999999999</v>
      </c>
      <c r="L612">
        <v>0.39353700000000003</v>
      </c>
      <c r="M612">
        <v>-171.375</v>
      </c>
      <c r="P612">
        <v>610</v>
      </c>
      <c r="Q612">
        <v>14.414999999999999</v>
      </c>
      <c r="R612">
        <v>0.39353700000000003</v>
      </c>
      <c r="S612">
        <v>-171.375</v>
      </c>
      <c r="T612">
        <f t="shared" si="19"/>
        <v>-0.50499999999999545</v>
      </c>
      <c r="U612">
        <f t="shared" si="18"/>
        <v>-0.27400000000000091</v>
      </c>
      <c r="W612">
        <v>15.164899999999999</v>
      </c>
      <c r="X612">
        <v>2.2282500000000001</v>
      </c>
      <c r="Y612">
        <v>-164.36</v>
      </c>
      <c r="AA612">
        <v>15.091100000000001</v>
      </c>
      <c r="AB612">
        <v>1.7174499999999999</v>
      </c>
      <c r="AC612">
        <v>17.255199999999999</v>
      </c>
      <c r="AH612">
        <v>-171.375</v>
      </c>
      <c r="AI612">
        <v>-164.36</v>
      </c>
    </row>
    <row r="613" spans="1:35">
      <c r="A613" t="s">
        <v>0</v>
      </c>
      <c r="B613">
        <v>1.9498200000000001</v>
      </c>
      <c r="C613">
        <v>0.70834900000000001</v>
      </c>
      <c r="D613">
        <v>1.8166</v>
      </c>
      <c r="E613">
        <v>6.5090899999999996</v>
      </c>
      <c r="F613" t="s">
        <v>13</v>
      </c>
      <c r="G613">
        <v>15.095599999999999</v>
      </c>
      <c r="H613">
        <v>2.2059799999999998</v>
      </c>
      <c r="I613">
        <v>-165.077</v>
      </c>
      <c r="J613" t="s">
        <v>9</v>
      </c>
      <c r="K613">
        <v>14.3872</v>
      </c>
      <c r="L613">
        <v>0.38938200000000001</v>
      </c>
      <c r="M613">
        <v>-171.58600000000001</v>
      </c>
      <c r="P613">
        <v>611</v>
      </c>
      <c r="Q613">
        <v>14.3872</v>
      </c>
      <c r="R613">
        <v>0.38938200000000001</v>
      </c>
      <c r="S613">
        <v>-171.58600000000001</v>
      </c>
      <c r="T613">
        <f t="shared" si="19"/>
        <v>-0.21100000000001273</v>
      </c>
      <c r="U613">
        <f t="shared" si="18"/>
        <v>-0.71699999999998454</v>
      </c>
      <c r="W613">
        <v>15.095599999999999</v>
      </c>
      <c r="X613">
        <v>2.2059799999999998</v>
      </c>
      <c r="Y613">
        <v>-165.077</v>
      </c>
      <c r="AA613">
        <v>15.0707</v>
      </c>
      <c r="AB613">
        <v>1.6952199999999999</v>
      </c>
      <c r="AC613">
        <v>17.0321</v>
      </c>
      <c r="AH613">
        <v>-171.58600000000001</v>
      </c>
      <c r="AI613">
        <v>-165.077</v>
      </c>
    </row>
    <row r="614" spans="1:35">
      <c r="A614" t="s">
        <v>0</v>
      </c>
      <c r="B614">
        <v>1.94478</v>
      </c>
      <c r="C614">
        <v>0.69519299999999995</v>
      </c>
      <c r="D614">
        <v>1.81629</v>
      </c>
      <c r="E614">
        <v>6.79772</v>
      </c>
      <c r="F614" t="s">
        <v>13</v>
      </c>
      <c r="G614">
        <v>15.0273</v>
      </c>
      <c r="H614">
        <v>2.1979000000000002</v>
      </c>
      <c r="I614">
        <v>-165.50399999999999</v>
      </c>
      <c r="J614" t="s">
        <v>9</v>
      </c>
      <c r="K614">
        <v>14.332100000000001</v>
      </c>
      <c r="L614">
        <v>0.38161099999999998</v>
      </c>
      <c r="M614">
        <v>-172.30199999999999</v>
      </c>
      <c r="P614">
        <v>612</v>
      </c>
      <c r="Q614">
        <v>14.332100000000001</v>
      </c>
      <c r="R614">
        <v>0.38161099999999998</v>
      </c>
      <c r="S614">
        <v>-172.30199999999999</v>
      </c>
      <c r="T614">
        <f t="shared" si="19"/>
        <v>-0.71599999999997976</v>
      </c>
      <c r="U614">
        <f t="shared" si="18"/>
        <v>-0.4269999999999925</v>
      </c>
      <c r="W614">
        <v>15.0273</v>
      </c>
      <c r="X614">
        <v>2.1979000000000002</v>
      </c>
      <c r="Y614">
        <v>-165.50399999999999</v>
      </c>
      <c r="AA614">
        <v>15.0328</v>
      </c>
      <c r="AB614">
        <v>1.6771499999999999</v>
      </c>
      <c r="AC614">
        <v>17.163399999999999</v>
      </c>
      <c r="AH614">
        <v>-172.30199999999999</v>
      </c>
      <c r="AI614">
        <v>-165.50399999999999</v>
      </c>
    </row>
    <row r="615" spans="1:35">
      <c r="A615" t="s">
        <v>0</v>
      </c>
      <c r="B615">
        <v>1.9548000000000001</v>
      </c>
      <c r="C615">
        <v>0.72583500000000001</v>
      </c>
      <c r="D615">
        <v>1.8150500000000001</v>
      </c>
      <c r="E615">
        <v>6.9711699999999999</v>
      </c>
      <c r="F615" t="s">
        <v>13</v>
      </c>
      <c r="G615">
        <v>14.998699999999999</v>
      </c>
      <c r="H615">
        <v>2.1890399999999999</v>
      </c>
      <c r="I615">
        <v>-166.089</v>
      </c>
      <c r="J615" t="s">
        <v>9</v>
      </c>
      <c r="K615">
        <v>14.2729</v>
      </c>
      <c r="L615">
        <v>0.37399199999999999</v>
      </c>
      <c r="M615">
        <v>-173.06</v>
      </c>
      <c r="P615">
        <v>613</v>
      </c>
      <c r="Q615">
        <v>14.2729</v>
      </c>
      <c r="R615">
        <v>0.37399199999999999</v>
      </c>
      <c r="S615">
        <v>-173.06</v>
      </c>
      <c r="T615">
        <f t="shared" si="19"/>
        <v>-0.75800000000000978</v>
      </c>
      <c r="U615">
        <f t="shared" si="18"/>
        <v>-0.58500000000000796</v>
      </c>
      <c r="W615">
        <v>14.998699999999999</v>
      </c>
      <c r="X615">
        <v>2.1890399999999999</v>
      </c>
      <c r="Y615">
        <v>-166.089</v>
      </c>
      <c r="AA615">
        <v>14.9763</v>
      </c>
      <c r="AB615">
        <v>1.6467700000000001</v>
      </c>
      <c r="AC615">
        <v>17.147600000000001</v>
      </c>
      <c r="AH615">
        <v>-173.06</v>
      </c>
      <c r="AI615">
        <v>-166.089</v>
      </c>
    </row>
    <row r="616" spans="1:35">
      <c r="A616" t="s">
        <v>0</v>
      </c>
      <c r="B616">
        <v>1.9295100000000001</v>
      </c>
      <c r="C616">
        <v>0.70555699999999999</v>
      </c>
      <c r="D616">
        <v>1.79589</v>
      </c>
      <c r="E616">
        <v>6.8412899999999999</v>
      </c>
      <c r="F616" t="s">
        <v>13</v>
      </c>
      <c r="G616">
        <v>14.9519</v>
      </c>
      <c r="H616">
        <v>2.1667299999999998</v>
      </c>
      <c r="I616">
        <v>-166.51400000000001</v>
      </c>
      <c r="J616" t="s">
        <v>9</v>
      </c>
      <c r="K616">
        <v>14.2464</v>
      </c>
      <c r="L616">
        <v>0.37084499999999998</v>
      </c>
      <c r="M616">
        <v>-173.35499999999999</v>
      </c>
      <c r="P616">
        <v>614</v>
      </c>
      <c r="Q616">
        <v>14.2464</v>
      </c>
      <c r="R616">
        <v>0.37084499999999998</v>
      </c>
      <c r="S616">
        <v>-173.35499999999999</v>
      </c>
      <c r="T616">
        <f t="shared" si="19"/>
        <v>-0.29499999999998749</v>
      </c>
      <c r="U616">
        <f t="shared" si="18"/>
        <v>-0.42500000000001137</v>
      </c>
      <c r="W616">
        <v>14.9519</v>
      </c>
      <c r="X616">
        <v>2.1667299999999998</v>
      </c>
      <c r="Y616">
        <v>-166.51400000000001</v>
      </c>
      <c r="AA616">
        <v>14.908099999999999</v>
      </c>
      <c r="AB616">
        <v>1.6295500000000001</v>
      </c>
      <c r="AC616">
        <v>16.0443</v>
      </c>
      <c r="AH616">
        <v>-173.35499999999999</v>
      </c>
      <c r="AI616">
        <v>-166.51400000000001</v>
      </c>
    </row>
    <row r="617" spans="1:35">
      <c r="A617" t="s">
        <v>0</v>
      </c>
      <c r="B617">
        <v>1.9282600000000001</v>
      </c>
      <c r="C617">
        <v>0.69237599999999999</v>
      </c>
      <c r="D617">
        <v>1.79966</v>
      </c>
      <c r="E617">
        <v>7.0226300000000004</v>
      </c>
      <c r="F617" t="s">
        <v>13</v>
      </c>
      <c r="G617">
        <v>14.8848</v>
      </c>
      <c r="H617">
        <v>2.1644800000000002</v>
      </c>
      <c r="I617">
        <v>-166.79599999999999</v>
      </c>
      <c r="J617" t="s">
        <v>9</v>
      </c>
      <c r="K617">
        <v>14.192500000000001</v>
      </c>
      <c r="L617">
        <v>0.364813</v>
      </c>
      <c r="M617">
        <v>-173.81899999999999</v>
      </c>
      <c r="P617">
        <v>615</v>
      </c>
      <c r="Q617">
        <v>14.192500000000001</v>
      </c>
      <c r="R617">
        <v>0.364813</v>
      </c>
      <c r="S617">
        <v>-173.81899999999999</v>
      </c>
      <c r="T617">
        <f t="shared" si="19"/>
        <v>-0.46399999999999864</v>
      </c>
      <c r="U617">
        <f t="shared" si="18"/>
        <v>-0.28199999999998226</v>
      </c>
      <c r="W617">
        <v>14.8848</v>
      </c>
      <c r="X617">
        <v>2.1644800000000002</v>
      </c>
      <c r="Y617">
        <v>-166.79599999999999</v>
      </c>
      <c r="AA617">
        <v>14.8462</v>
      </c>
      <c r="AB617">
        <v>1.57996</v>
      </c>
      <c r="AC617">
        <v>19.7502</v>
      </c>
      <c r="AH617">
        <v>-173.81899999999999</v>
      </c>
      <c r="AI617">
        <v>-166.79599999999999</v>
      </c>
    </row>
    <row r="618" spans="1:35">
      <c r="A618" t="s">
        <v>0</v>
      </c>
      <c r="B618">
        <v>1.9225099999999999</v>
      </c>
      <c r="C618">
        <v>0.69160999999999995</v>
      </c>
      <c r="D618">
        <v>1.7938000000000001</v>
      </c>
      <c r="E618">
        <v>6.3036300000000001</v>
      </c>
      <c r="F618" t="s">
        <v>13</v>
      </c>
      <c r="G618">
        <v>14.8308</v>
      </c>
      <c r="H618">
        <v>2.1532300000000002</v>
      </c>
      <c r="I618">
        <v>-168.48400000000001</v>
      </c>
      <c r="J618" t="s">
        <v>9</v>
      </c>
      <c r="K618">
        <v>14.139200000000001</v>
      </c>
      <c r="L618">
        <v>0.359435</v>
      </c>
      <c r="M618">
        <v>-174.78800000000001</v>
      </c>
      <c r="P618">
        <v>616</v>
      </c>
      <c r="Q618">
        <v>14.139200000000001</v>
      </c>
      <c r="R618">
        <v>0.359435</v>
      </c>
      <c r="S618">
        <v>-174.78800000000001</v>
      </c>
      <c r="T618">
        <f t="shared" si="19"/>
        <v>-0.96900000000002251</v>
      </c>
      <c r="U618">
        <f t="shared" si="18"/>
        <v>-1.6880000000000166</v>
      </c>
      <c r="W618">
        <v>14.8308</v>
      </c>
      <c r="X618">
        <v>2.1532300000000002</v>
      </c>
      <c r="Y618">
        <v>-168.48400000000001</v>
      </c>
      <c r="AA618">
        <v>14.7804</v>
      </c>
      <c r="AB618">
        <v>1.5670900000000001</v>
      </c>
      <c r="AC618">
        <v>11.588900000000001</v>
      </c>
      <c r="AH618">
        <v>-174.78800000000001</v>
      </c>
      <c r="AI618">
        <v>-168.48400000000001</v>
      </c>
    </row>
    <row r="619" spans="1:35">
      <c r="A619" t="s">
        <v>0</v>
      </c>
      <c r="B619">
        <v>1.9132199999999999</v>
      </c>
      <c r="C619">
        <v>0.68349700000000002</v>
      </c>
      <c r="D619">
        <v>1.7869600000000001</v>
      </c>
      <c r="E619">
        <v>4.3285600000000004</v>
      </c>
      <c r="F619" t="s">
        <v>13</v>
      </c>
      <c r="G619">
        <v>14.7966</v>
      </c>
      <c r="H619">
        <v>2.14432</v>
      </c>
      <c r="I619">
        <v>-171.63900000000001</v>
      </c>
      <c r="J619" t="s">
        <v>9</v>
      </c>
      <c r="K619">
        <v>14.113099999999999</v>
      </c>
      <c r="L619">
        <v>0.35736400000000001</v>
      </c>
      <c r="M619">
        <v>-175.96700000000001</v>
      </c>
      <c r="P619">
        <v>617</v>
      </c>
      <c r="Q619">
        <v>14.113099999999999</v>
      </c>
      <c r="R619">
        <v>0.35736400000000001</v>
      </c>
      <c r="S619">
        <v>-175.96700000000001</v>
      </c>
      <c r="T619">
        <f t="shared" si="19"/>
        <v>-1.179000000000002</v>
      </c>
      <c r="U619">
        <f t="shared" si="18"/>
        <v>-3.1550000000000011</v>
      </c>
      <c r="W619">
        <v>14.7966</v>
      </c>
      <c r="X619">
        <v>2.14432</v>
      </c>
      <c r="Y619">
        <v>-171.63900000000001</v>
      </c>
      <c r="AA619">
        <v>14.6889</v>
      </c>
      <c r="AB619">
        <v>1.5783400000000001</v>
      </c>
      <c r="AC619">
        <v>16.0276</v>
      </c>
      <c r="AH619">
        <v>-175.96700000000001</v>
      </c>
      <c r="AI619">
        <v>-171.63900000000001</v>
      </c>
    </row>
    <row r="620" spans="1:35">
      <c r="A620" t="s">
        <v>0</v>
      </c>
      <c r="B620">
        <v>1.9015</v>
      </c>
      <c r="C620">
        <v>0.67789200000000005</v>
      </c>
      <c r="D620">
        <v>1.7765599999999999</v>
      </c>
      <c r="E620">
        <v>3.1899199999999999</v>
      </c>
      <c r="F620" t="s">
        <v>13</v>
      </c>
      <c r="G620">
        <v>14.7363</v>
      </c>
      <c r="H620">
        <v>2.13151</v>
      </c>
      <c r="I620">
        <v>-175.642</v>
      </c>
      <c r="J620" t="s">
        <v>9</v>
      </c>
      <c r="K620">
        <v>14.058400000000001</v>
      </c>
      <c r="L620">
        <v>0.35495199999999999</v>
      </c>
      <c r="M620">
        <v>-178.83199999999999</v>
      </c>
      <c r="P620">
        <v>618</v>
      </c>
      <c r="Q620">
        <v>14.058400000000001</v>
      </c>
      <c r="R620">
        <v>0.35495199999999999</v>
      </c>
      <c r="S620">
        <v>-178.83199999999999</v>
      </c>
      <c r="T620">
        <f t="shared" si="19"/>
        <v>-2.8649999999999807</v>
      </c>
      <c r="U620">
        <f t="shared" si="18"/>
        <v>-4.0029999999999859</v>
      </c>
      <c r="W620">
        <v>14.7363</v>
      </c>
      <c r="X620">
        <v>2.13151</v>
      </c>
      <c r="Y620">
        <v>-175.642</v>
      </c>
      <c r="AA620">
        <v>14.585100000000001</v>
      </c>
      <c r="AB620">
        <v>1.58982</v>
      </c>
      <c r="AC620">
        <v>14.202</v>
      </c>
      <c r="AH620">
        <v>-178.83199999999999</v>
      </c>
      <c r="AI620">
        <v>-175.642</v>
      </c>
    </row>
    <row r="621" spans="1:35">
      <c r="A621" t="s">
        <v>0</v>
      </c>
      <c r="B621">
        <v>1.9017599999999999</v>
      </c>
      <c r="C621">
        <v>0.70135899999999995</v>
      </c>
      <c r="D621">
        <v>1.7677099999999999</v>
      </c>
      <c r="E621">
        <v>-355.38200000000001</v>
      </c>
      <c r="F621" t="s">
        <v>13</v>
      </c>
      <c r="G621">
        <v>14.7067</v>
      </c>
      <c r="H621">
        <v>2.1227</v>
      </c>
      <c r="I621">
        <v>-176.32</v>
      </c>
      <c r="J621" t="s">
        <v>9</v>
      </c>
      <c r="K621">
        <v>14.0054</v>
      </c>
      <c r="L621">
        <v>0.354993</v>
      </c>
      <c r="M621">
        <v>179.06200000000001</v>
      </c>
      <c r="P621">
        <v>619</v>
      </c>
      <c r="Q621">
        <v>14.0054</v>
      </c>
      <c r="R621">
        <v>0.354993</v>
      </c>
      <c r="S621">
        <v>179.06200000000001</v>
      </c>
      <c r="T621">
        <f t="shared" si="19"/>
        <v>357.89400000000001</v>
      </c>
      <c r="U621">
        <f t="shared" si="18"/>
        <v>-0.67799999999999727</v>
      </c>
      <c r="W621">
        <v>14.7067</v>
      </c>
      <c r="X621">
        <v>2.1227</v>
      </c>
      <c r="Y621">
        <v>-176.32</v>
      </c>
      <c r="AA621">
        <v>14.4535</v>
      </c>
      <c r="AB621">
        <v>1.5488299999999999</v>
      </c>
      <c r="AC621">
        <v>-346.67599999999999</v>
      </c>
      <c r="AH621">
        <v>179.06200000000001</v>
      </c>
      <c r="AI621">
        <v>-176.32</v>
      </c>
    </row>
    <row r="622" spans="1:35">
      <c r="A622" t="s">
        <v>0</v>
      </c>
      <c r="B622">
        <v>1.88632</v>
      </c>
      <c r="C622">
        <v>0.681141</v>
      </c>
      <c r="D622">
        <v>1.75905</v>
      </c>
      <c r="E622">
        <v>-354.74700000000001</v>
      </c>
      <c r="F622" t="s">
        <v>13</v>
      </c>
      <c r="G622">
        <v>14.6595</v>
      </c>
      <c r="H622">
        <v>2.1146799999999999</v>
      </c>
      <c r="I622">
        <v>-176.40199999999999</v>
      </c>
      <c r="J622" t="s">
        <v>9</v>
      </c>
      <c r="K622">
        <v>13.978400000000001</v>
      </c>
      <c r="L622">
        <v>0.355628</v>
      </c>
      <c r="M622">
        <v>178.346</v>
      </c>
      <c r="P622">
        <v>620</v>
      </c>
      <c r="Q622">
        <v>13.978400000000001</v>
      </c>
      <c r="R622">
        <v>0.355628</v>
      </c>
      <c r="S622">
        <v>178.346</v>
      </c>
      <c r="T622">
        <f t="shared" si="19"/>
        <v>-0.71600000000000819</v>
      </c>
      <c r="U622">
        <f t="shared" si="18"/>
        <v>-8.1999999999993634E-2</v>
      </c>
      <c r="W622">
        <v>14.6595</v>
      </c>
      <c r="X622">
        <v>2.1146799999999999</v>
      </c>
      <c r="Y622">
        <v>-176.40199999999999</v>
      </c>
      <c r="AA622">
        <v>14.4573</v>
      </c>
      <c r="AB622">
        <v>1.52667</v>
      </c>
      <c r="AC622">
        <v>-348.54399999999998</v>
      </c>
      <c r="AH622">
        <v>178.346</v>
      </c>
      <c r="AI622">
        <v>-176.40199999999999</v>
      </c>
    </row>
    <row r="623" spans="1:35">
      <c r="A623" t="s">
        <v>0</v>
      </c>
      <c r="B623">
        <v>1.8899600000000001</v>
      </c>
      <c r="C623">
        <v>0.70218100000000006</v>
      </c>
      <c r="D623">
        <v>1.75468</v>
      </c>
      <c r="E623">
        <v>-354.31799999999998</v>
      </c>
      <c r="F623" t="s">
        <v>13</v>
      </c>
      <c r="G623">
        <v>14.626200000000001</v>
      </c>
      <c r="H623">
        <v>2.1126</v>
      </c>
      <c r="I623">
        <v>-177.32</v>
      </c>
      <c r="J623" t="s">
        <v>9</v>
      </c>
      <c r="K623">
        <v>13.923999999999999</v>
      </c>
      <c r="L623">
        <v>0.35791800000000001</v>
      </c>
      <c r="M623">
        <v>176.99700000000001</v>
      </c>
      <c r="P623">
        <v>621</v>
      </c>
      <c r="Q623">
        <v>13.923999999999999</v>
      </c>
      <c r="R623">
        <v>0.35791800000000001</v>
      </c>
      <c r="S623">
        <v>176.99700000000001</v>
      </c>
      <c r="T623">
        <f t="shared" si="19"/>
        <v>-1.3489999999999895</v>
      </c>
      <c r="U623">
        <f t="shared" si="18"/>
        <v>-0.91800000000000637</v>
      </c>
      <c r="W623">
        <v>14.626200000000001</v>
      </c>
      <c r="X623">
        <v>2.1126</v>
      </c>
      <c r="Y623">
        <v>-177.32</v>
      </c>
      <c r="AA623">
        <v>14.440799999999999</v>
      </c>
      <c r="AB623">
        <v>1.5122800000000001</v>
      </c>
      <c r="AC623">
        <v>-344.95299999999997</v>
      </c>
      <c r="AH623">
        <v>176.99700000000001</v>
      </c>
      <c r="AI623">
        <v>-177.32</v>
      </c>
    </row>
    <row r="624" spans="1:35">
      <c r="A624" t="s">
        <v>0</v>
      </c>
      <c r="B624">
        <v>1.8795200000000001</v>
      </c>
      <c r="C624">
        <v>0.69091199999999997</v>
      </c>
      <c r="D624">
        <v>1.7479199999999999</v>
      </c>
      <c r="E624">
        <v>-353.39400000000001</v>
      </c>
      <c r="F624" t="s">
        <v>13</v>
      </c>
      <c r="G624">
        <v>14.5602</v>
      </c>
      <c r="H624">
        <v>2.1089699999999998</v>
      </c>
      <c r="I624">
        <v>-176.81800000000001</v>
      </c>
      <c r="J624" t="s">
        <v>9</v>
      </c>
      <c r="K624">
        <v>13.869300000000001</v>
      </c>
      <c r="L624">
        <v>0.36104399999999998</v>
      </c>
      <c r="M624">
        <v>176.57599999999999</v>
      </c>
      <c r="P624">
        <v>622</v>
      </c>
      <c r="Q624">
        <v>13.869300000000001</v>
      </c>
      <c r="R624">
        <v>0.36104399999999998</v>
      </c>
      <c r="S624">
        <v>176.57599999999999</v>
      </c>
      <c r="T624">
        <f t="shared" si="19"/>
        <v>-0.42100000000002069</v>
      </c>
      <c r="U624">
        <f t="shared" si="18"/>
        <v>0.50199999999998113</v>
      </c>
      <c r="W624">
        <v>14.5602</v>
      </c>
      <c r="X624">
        <v>2.1089699999999998</v>
      </c>
      <c r="Y624">
        <v>-176.81800000000001</v>
      </c>
      <c r="AA624">
        <v>14.434699999999999</v>
      </c>
      <c r="AB624">
        <v>1.5219800000000001</v>
      </c>
      <c r="AC624">
        <v>-348.59399999999999</v>
      </c>
      <c r="AH624">
        <v>176.57599999999999</v>
      </c>
      <c r="AI624">
        <v>-176.81800000000001</v>
      </c>
    </row>
    <row r="625" spans="1:35">
      <c r="A625" t="s">
        <v>0</v>
      </c>
      <c r="B625">
        <v>1.8708199999999999</v>
      </c>
      <c r="C625">
        <v>0.68636699999999995</v>
      </c>
      <c r="D625">
        <v>1.7403599999999999</v>
      </c>
      <c r="E625">
        <v>-353.25799999999998</v>
      </c>
      <c r="F625" t="s">
        <v>13</v>
      </c>
      <c r="G625">
        <v>14.528</v>
      </c>
      <c r="H625">
        <v>2.1031200000000001</v>
      </c>
      <c r="I625">
        <v>-176.892</v>
      </c>
      <c r="J625" t="s">
        <v>9</v>
      </c>
      <c r="K625">
        <v>13.8416</v>
      </c>
      <c r="L625">
        <v>0.362759</v>
      </c>
      <c r="M625">
        <v>176.36600000000001</v>
      </c>
      <c r="P625">
        <v>623</v>
      </c>
      <c r="Q625">
        <v>13.8416</v>
      </c>
      <c r="R625">
        <v>0.362759</v>
      </c>
      <c r="S625">
        <v>176.36600000000001</v>
      </c>
      <c r="T625">
        <f t="shared" si="19"/>
        <v>-0.20999999999997954</v>
      </c>
      <c r="U625">
        <f t="shared" si="18"/>
        <v>-7.3999999999983856E-2</v>
      </c>
      <c r="W625">
        <v>14.528</v>
      </c>
      <c r="X625">
        <v>2.1031200000000001</v>
      </c>
      <c r="Y625">
        <v>-176.892</v>
      </c>
      <c r="AA625">
        <v>14.352499999999999</v>
      </c>
      <c r="AB625">
        <v>1.51789</v>
      </c>
      <c r="AC625">
        <v>-344.58800000000002</v>
      </c>
      <c r="AH625">
        <v>176.36600000000001</v>
      </c>
      <c r="AI625">
        <v>-176.892</v>
      </c>
    </row>
    <row r="626" spans="1:35">
      <c r="A626" t="s">
        <v>0</v>
      </c>
      <c r="B626">
        <v>1.8448</v>
      </c>
      <c r="C626">
        <v>0.65032699999999999</v>
      </c>
      <c r="D626">
        <v>1.72638</v>
      </c>
      <c r="E626">
        <v>-353.39299999999997</v>
      </c>
      <c r="F626" t="s">
        <v>13</v>
      </c>
      <c r="G626">
        <v>14.4369</v>
      </c>
      <c r="H626">
        <v>2.0928900000000001</v>
      </c>
      <c r="I626">
        <v>-177.53299999999999</v>
      </c>
      <c r="J626" t="s">
        <v>9</v>
      </c>
      <c r="K626">
        <v>13.7866</v>
      </c>
      <c r="L626">
        <v>0.36651299999999998</v>
      </c>
      <c r="M626">
        <v>175.86</v>
      </c>
      <c r="P626">
        <v>624</v>
      </c>
      <c r="Q626">
        <v>13.7866</v>
      </c>
      <c r="R626">
        <v>0.36651299999999998</v>
      </c>
      <c r="S626">
        <v>175.86</v>
      </c>
      <c r="T626">
        <f t="shared" si="19"/>
        <v>-0.50600000000000023</v>
      </c>
      <c r="U626">
        <f t="shared" si="18"/>
        <v>-0.64099999999999113</v>
      </c>
      <c r="W626">
        <v>14.4369</v>
      </c>
      <c r="X626">
        <v>2.0928900000000001</v>
      </c>
      <c r="Y626">
        <v>-177.53299999999999</v>
      </c>
      <c r="AA626">
        <v>14.3116</v>
      </c>
      <c r="AB626">
        <v>1.5113399999999999</v>
      </c>
      <c r="AC626">
        <v>-343.72500000000002</v>
      </c>
      <c r="AH626">
        <v>175.86</v>
      </c>
      <c r="AI626">
        <v>-177.53299999999999</v>
      </c>
    </row>
    <row r="627" spans="1:35">
      <c r="A627" t="s">
        <v>0</v>
      </c>
      <c r="B627">
        <v>1.8523400000000001</v>
      </c>
      <c r="C627">
        <v>0.65196500000000002</v>
      </c>
      <c r="D627">
        <v>1.7338199999999999</v>
      </c>
      <c r="E627">
        <v>-353.79500000000002</v>
      </c>
      <c r="F627" t="s">
        <v>13</v>
      </c>
      <c r="G627">
        <v>14.382899999999999</v>
      </c>
      <c r="H627">
        <v>2.10467</v>
      </c>
      <c r="I627">
        <v>-178.60900000000001</v>
      </c>
      <c r="J627" t="s">
        <v>9</v>
      </c>
      <c r="K627">
        <v>13.7309</v>
      </c>
      <c r="L627">
        <v>0.37085200000000001</v>
      </c>
      <c r="M627">
        <v>175.18600000000001</v>
      </c>
      <c r="P627">
        <v>625</v>
      </c>
      <c r="Q627">
        <v>13.7309</v>
      </c>
      <c r="R627">
        <v>0.37085200000000001</v>
      </c>
      <c r="S627">
        <v>175.18600000000001</v>
      </c>
      <c r="T627">
        <f t="shared" si="19"/>
        <v>-0.67400000000000659</v>
      </c>
      <c r="U627">
        <f t="shared" si="18"/>
        <v>-1.0760000000000218</v>
      </c>
      <c r="W627">
        <v>14.382899999999999</v>
      </c>
      <c r="X627">
        <v>2.10467</v>
      </c>
      <c r="Y627">
        <v>-178.60900000000001</v>
      </c>
      <c r="AA627">
        <v>14.2882</v>
      </c>
      <c r="AB627">
        <v>1.4753799999999999</v>
      </c>
      <c r="AC627">
        <v>-343.29700000000003</v>
      </c>
      <c r="AH627">
        <v>175.18600000000001</v>
      </c>
      <c r="AI627">
        <v>-178.60900000000001</v>
      </c>
    </row>
    <row r="628" spans="1:35">
      <c r="A628" t="s">
        <v>0</v>
      </c>
      <c r="B628">
        <v>1.8553299999999999</v>
      </c>
      <c r="C628">
        <v>0.66402700000000003</v>
      </c>
      <c r="D628">
        <v>1.7324299999999999</v>
      </c>
      <c r="E628">
        <v>-353.76900000000001</v>
      </c>
      <c r="F628" t="s">
        <v>13</v>
      </c>
      <c r="G628">
        <v>14.367699999999999</v>
      </c>
      <c r="H628">
        <v>2.10568</v>
      </c>
      <c r="I628">
        <v>-178.96299999999999</v>
      </c>
      <c r="J628" t="s">
        <v>9</v>
      </c>
      <c r="K628">
        <v>13.7036</v>
      </c>
      <c r="L628">
        <v>0.373253</v>
      </c>
      <c r="M628">
        <v>174.80699999999999</v>
      </c>
      <c r="P628">
        <v>626</v>
      </c>
      <c r="Q628">
        <v>13.7036</v>
      </c>
      <c r="R628">
        <v>0.373253</v>
      </c>
      <c r="S628">
        <v>174.80699999999999</v>
      </c>
      <c r="T628">
        <f t="shared" si="19"/>
        <v>-0.3790000000000191</v>
      </c>
      <c r="U628">
        <f t="shared" si="18"/>
        <v>-0.35399999999998499</v>
      </c>
      <c r="W628">
        <v>14.367699999999999</v>
      </c>
      <c r="X628">
        <v>2.10568</v>
      </c>
      <c r="Y628">
        <v>-178.96299999999999</v>
      </c>
      <c r="AA628">
        <v>14.2576</v>
      </c>
      <c r="AB628">
        <v>1.48749</v>
      </c>
      <c r="AC628">
        <v>-344.32600000000002</v>
      </c>
      <c r="AH628">
        <v>174.80699999999999</v>
      </c>
      <c r="AI628">
        <v>-178.96299999999999</v>
      </c>
    </row>
    <row r="629" spans="1:35">
      <c r="A629" t="s">
        <v>0</v>
      </c>
      <c r="B629">
        <v>1.85171</v>
      </c>
      <c r="C629">
        <v>0.67222199999999999</v>
      </c>
      <c r="D629">
        <v>1.7253799999999999</v>
      </c>
      <c r="E629">
        <v>-352.79700000000003</v>
      </c>
      <c r="F629" t="s">
        <v>13</v>
      </c>
      <c r="G629">
        <v>14.319900000000001</v>
      </c>
      <c r="H629">
        <v>2.1039099999999999</v>
      </c>
      <c r="I629">
        <v>-178.15899999999999</v>
      </c>
      <c r="J629" t="s">
        <v>9</v>
      </c>
      <c r="K629">
        <v>13.6477</v>
      </c>
      <c r="L629">
        <v>0.37852999999999998</v>
      </c>
      <c r="M629">
        <v>174.63800000000001</v>
      </c>
      <c r="P629">
        <v>627</v>
      </c>
      <c r="Q629">
        <v>13.6477</v>
      </c>
      <c r="R629">
        <v>0.37852999999999998</v>
      </c>
      <c r="S629">
        <v>174.63800000000001</v>
      </c>
      <c r="T629">
        <f t="shared" si="19"/>
        <v>-0.16899999999998272</v>
      </c>
      <c r="U629">
        <f t="shared" si="18"/>
        <v>0.80400000000000205</v>
      </c>
      <c r="W629">
        <v>14.319900000000001</v>
      </c>
      <c r="X629">
        <v>2.1039099999999999</v>
      </c>
      <c r="Y629">
        <v>-178.15899999999999</v>
      </c>
      <c r="AA629">
        <v>14.174300000000001</v>
      </c>
      <c r="AB629">
        <v>1.48858</v>
      </c>
      <c r="AC629">
        <v>-344.52600000000001</v>
      </c>
      <c r="AH629">
        <v>174.63800000000001</v>
      </c>
      <c r="AI629">
        <v>-178.15899999999999</v>
      </c>
    </row>
    <row r="630" spans="1:35">
      <c r="A630" t="s">
        <v>0</v>
      </c>
      <c r="B630">
        <v>1.8458600000000001</v>
      </c>
      <c r="C630">
        <v>0.68310899999999997</v>
      </c>
      <c r="D630">
        <v>1.7148099999999999</v>
      </c>
      <c r="E630">
        <v>-350.90800000000002</v>
      </c>
      <c r="F630" t="s">
        <v>13</v>
      </c>
      <c r="G630">
        <v>14.2758</v>
      </c>
      <c r="H630">
        <v>2.0975899999999998</v>
      </c>
      <c r="I630">
        <v>-174.24799999999999</v>
      </c>
      <c r="J630" t="s">
        <v>9</v>
      </c>
      <c r="K630">
        <v>13.592700000000001</v>
      </c>
      <c r="L630">
        <v>0.38278499999999999</v>
      </c>
      <c r="M630">
        <v>176.66</v>
      </c>
      <c r="P630">
        <v>628</v>
      </c>
      <c r="Q630">
        <v>13.592700000000001</v>
      </c>
      <c r="R630">
        <v>0.38278499999999999</v>
      </c>
      <c r="S630">
        <v>176.66</v>
      </c>
      <c r="T630">
        <f t="shared" si="19"/>
        <v>2.0219999999999914</v>
      </c>
      <c r="U630">
        <f t="shared" si="18"/>
        <v>3.9110000000000014</v>
      </c>
      <c r="W630">
        <v>14.2758</v>
      </c>
      <c r="X630">
        <v>2.0975899999999998</v>
      </c>
      <c r="Y630">
        <v>-174.24799999999999</v>
      </c>
      <c r="AA630">
        <v>14.118</v>
      </c>
      <c r="AB630">
        <v>1.4671099999999999</v>
      </c>
      <c r="AC630">
        <v>-343.041</v>
      </c>
      <c r="AH630">
        <v>176.66</v>
      </c>
      <c r="AI630">
        <v>-174.24799999999999</v>
      </c>
    </row>
    <row r="631" spans="1:35">
      <c r="A631" t="s">
        <v>0</v>
      </c>
      <c r="B631">
        <v>1.8551800000000001</v>
      </c>
      <c r="C631">
        <v>0.67433399999999999</v>
      </c>
      <c r="D631">
        <v>1.72828</v>
      </c>
      <c r="E631">
        <v>-348.12099999999998</v>
      </c>
      <c r="F631" t="s">
        <v>13</v>
      </c>
      <c r="G631">
        <v>14.239000000000001</v>
      </c>
      <c r="H631">
        <v>2.1121799999999999</v>
      </c>
      <c r="I631">
        <v>-169.56399999999999</v>
      </c>
      <c r="J631" t="s">
        <v>9</v>
      </c>
      <c r="K631">
        <v>13.5646</v>
      </c>
      <c r="L631">
        <v>0.38389400000000001</v>
      </c>
      <c r="M631">
        <v>178.55600000000001</v>
      </c>
      <c r="P631">
        <v>629</v>
      </c>
      <c r="Q631">
        <v>13.5646</v>
      </c>
      <c r="R631">
        <v>0.38389400000000001</v>
      </c>
      <c r="S631">
        <v>178.55600000000001</v>
      </c>
      <c r="T631">
        <f t="shared" si="19"/>
        <v>1.896000000000015</v>
      </c>
      <c r="U631">
        <f t="shared" si="18"/>
        <v>4.6839999999999975</v>
      </c>
      <c r="W631">
        <v>14.239000000000001</v>
      </c>
      <c r="X631">
        <v>2.1121799999999999</v>
      </c>
      <c r="Y631">
        <v>-169.56399999999999</v>
      </c>
      <c r="AA631">
        <v>14.1158</v>
      </c>
      <c r="AB631">
        <v>1.4564600000000001</v>
      </c>
      <c r="AC631">
        <v>-341.90300000000002</v>
      </c>
      <c r="AH631">
        <v>178.55600000000001</v>
      </c>
      <c r="AI631">
        <v>-169.56399999999999</v>
      </c>
    </row>
    <row r="632" spans="1:35">
      <c r="A632" t="s">
        <v>0</v>
      </c>
      <c r="B632">
        <v>1.85571</v>
      </c>
      <c r="C632">
        <v>0.65705499999999994</v>
      </c>
      <c r="D632">
        <v>1.7355</v>
      </c>
      <c r="E632">
        <v>13.3398</v>
      </c>
      <c r="F632" t="s">
        <v>13</v>
      </c>
      <c r="G632">
        <v>14.161300000000001</v>
      </c>
      <c r="H632">
        <v>2.11835</v>
      </c>
      <c r="I632">
        <v>-163.554</v>
      </c>
      <c r="J632" t="s">
        <v>9</v>
      </c>
      <c r="K632">
        <v>13.504200000000001</v>
      </c>
      <c r="L632">
        <v>0.38285400000000003</v>
      </c>
      <c r="M632">
        <v>-176.89400000000001</v>
      </c>
      <c r="P632">
        <v>630</v>
      </c>
      <c r="Q632">
        <v>13.504200000000001</v>
      </c>
      <c r="R632">
        <v>0.38285400000000003</v>
      </c>
      <c r="S632">
        <v>-176.89400000000001</v>
      </c>
      <c r="T632">
        <f t="shared" si="19"/>
        <v>-355.45000000000005</v>
      </c>
      <c r="U632">
        <f t="shared" si="18"/>
        <v>6.0099999999999909</v>
      </c>
      <c r="W632">
        <v>14.161300000000001</v>
      </c>
      <c r="X632">
        <v>2.11835</v>
      </c>
      <c r="Y632">
        <v>-163.554</v>
      </c>
      <c r="AA632">
        <v>14.047599999999999</v>
      </c>
      <c r="AB632">
        <v>1.4471400000000001</v>
      </c>
      <c r="AC632">
        <v>18.548200000000001</v>
      </c>
      <c r="AH632">
        <v>-176.89400000000001</v>
      </c>
      <c r="AI632">
        <v>-163.554</v>
      </c>
    </row>
    <row r="633" spans="1:35">
      <c r="A633" t="s">
        <v>0</v>
      </c>
      <c r="B633">
        <v>1.85266</v>
      </c>
      <c r="C633">
        <v>0.65315800000000002</v>
      </c>
      <c r="D633">
        <v>1.7337100000000001</v>
      </c>
      <c r="E633">
        <v>13.837400000000001</v>
      </c>
      <c r="F633" t="s">
        <v>13</v>
      </c>
      <c r="G633">
        <v>14.1303</v>
      </c>
      <c r="H633">
        <v>2.1144699999999998</v>
      </c>
      <c r="I633">
        <v>-160.78200000000001</v>
      </c>
      <c r="J633" t="s">
        <v>9</v>
      </c>
      <c r="K633">
        <v>13.4771</v>
      </c>
      <c r="L633">
        <v>0.38076599999999999</v>
      </c>
      <c r="M633">
        <v>-174.619</v>
      </c>
      <c r="P633">
        <v>631</v>
      </c>
      <c r="Q633">
        <v>13.4771</v>
      </c>
      <c r="R633">
        <v>0.38076599999999999</v>
      </c>
      <c r="S633">
        <v>-174.619</v>
      </c>
      <c r="T633">
        <f t="shared" si="19"/>
        <v>2.2750000000000057</v>
      </c>
      <c r="U633">
        <f t="shared" si="18"/>
        <v>2.7719999999999914</v>
      </c>
      <c r="W633">
        <v>14.1303</v>
      </c>
      <c r="X633">
        <v>2.1144699999999998</v>
      </c>
      <c r="Y633">
        <v>-160.78200000000001</v>
      </c>
      <c r="AA633">
        <v>14.043200000000001</v>
      </c>
      <c r="AB633">
        <v>1.43357</v>
      </c>
      <c r="AC633">
        <v>23.1601</v>
      </c>
      <c r="AH633">
        <v>-174.619</v>
      </c>
      <c r="AI633">
        <v>-160.78200000000001</v>
      </c>
    </row>
    <row r="634" spans="1:35">
      <c r="A634" t="s">
        <v>0</v>
      </c>
      <c r="B634">
        <v>1.85294</v>
      </c>
      <c r="C634">
        <v>0.67151499999999997</v>
      </c>
      <c r="D634">
        <v>1.72698</v>
      </c>
      <c r="E634">
        <v>12.979900000000001</v>
      </c>
      <c r="F634" t="s">
        <v>13</v>
      </c>
      <c r="G634">
        <v>14.093999999999999</v>
      </c>
      <c r="H634">
        <v>2.1001699999999999</v>
      </c>
      <c r="I634">
        <v>-156.92099999999999</v>
      </c>
      <c r="J634" t="s">
        <v>9</v>
      </c>
      <c r="K634">
        <v>13.422499999999999</v>
      </c>
      <c r="L634">
        <v>0.37318899999999999</v>
      </c>
      <c r="M634">
        <v>-169.90100000000001</v>
      </c>
      <c r="P634">
        <v>632</v>
      </c>
      <c r="Q634">
        <v>13.422499999999999</v>
      </c>
      <c r="R634">
        <v>0.37318899999999999</v>
      </c>
      <c r="S634">
        <v>-169.90100000000001</v>
      </c>
      <c r="T634">
        <f t="shared" si="19"/>
        <v>4.7179999999999893</v>
      </c>
      <c r="U634">
        <f t="shared" si="18"/>
        <v>3.8610000000000184</v>
      </c>
      <c r="W634">
        <v>14.093999999999999</v>
      </c>
      <c r="X634">
        <v>2.1001699999999999</v>
      </c>
      <c r="Y634">
        <v>-156.92099999999999</v>
      </c>
      <c r="AA634">
        <v>13.9838</v>
      </c>
      <c r="AB634">
        <v>1.3912500000000001</v>
      </c>
      <c r="AC634">
        <v>23.1996</v>
      </c>
      <c r="AH634">
        <v>-169.90100000000001</v>
      </c>
      <c r="AI634">
        <v>-156.92099999999999</v>
      </c>
    </row>
    <row r="635" spans="1:35">
      <c r="A635" t="s">
        <v>0</v>
      </c>
      <c r="B635">
        <v>1.8351500000000001</v>
      </c>
      <c r="C635">
        <v>0.65623699999999996</v>
      </c>
      <c r="D635">
        <v>1.7138100000000001</v>
      </c>
      <c r="E635">
        <v>14.084099999999999</v>
      </c>
      <c r="F635" t="s">
        <v>13</v>
      </c>
      <c r="G635">
        <v>14.0236</v>
      </c>
      <c r="H635">
        <v>2.07457</v>
      </c>
      <c r="I635">
        <v>-151.01400000000001</v>
      </c>
      <c r="J635" t="s">
        <v>9</v>
      </c>
      <c r="K635">
        <v>13.3673</v>
      </c>
      <c r="L635">
        <v>0.36076000000000003</v>
      </c>
      <c r="M635">
        <v>-165.09800000000001</v>
      </c>
      <c r="P635">
        <v>633</v>
      </c>
      <c r="Q635">
        <v>13.3673</v>
      </c>
      <c r="R635">
        <v>0.36076000000000003</v>
      </c>
      <c r="S635">
        <v>-165.09800000000001</v>
      </c>
      <c r="T635">
        <f t="shared" si="19"/>
        <v>4.8029999999999973</v>
      </c>
      <c r="U635">
        <f t="shared" si="18"/>
        <v>5.9069999999999823</v>
      </c>
      <c r="W635">
        <v>14.0236</v>
      </c>
      <c r="X635">
        <v>2.07457</v>
      </c>
      <c r="Y635">
        <v>-151.01400000000001</v>
      </c>
      <c r="AA635">
        <v>13.9064</v>
      </c>
      <c r="AB635">
        <v>1.36107</v>
      </c>
      <c r="AC635">
        <v>22.697700000000001</v>
      </c>
      <c r="AH635">
        <v>-165.09800000000001</v>
      </c>
      <c r="AI635">
        <v>-151.01400000000001</v>
      </c>
    </row>
    <row r="636" spans="1:35">
      <c r="A636" t="s">
        <v>0</v>
      </c>
      <c r="B636">
        <v>1.8482700000000001</v>
      </c>
      <c r="C636">
        <v>0.65817700000000001</v>
      </c>
      <c r="D636">
        <v>1.7271099999999999</v>
      </c>
      <c r="E636">
        <v>11.390700000000001</v>
      </c>
      <c r="F636" t="s">
        <v>13</v>
      </c>
      <c r="G636">
        <v>13.9977</v>
      </c>
      <c r="H636">
        <v>2.07985</v>
      </c>
      <c r="I636">
        <v>-151.68600000000001</v>
      </c>
      <c r="J636" t="s">
        <v>9</v>
      </c>
      <c r="K636">
        <v>13.339499999999999</v>
      </c>
      <c r="L636">
        <v>0.35274699999999998</v>
      </c>
      <c r="M636">
        <v>-163.07599999999999</v>
      </c>
      <c r="P636">
        <v>634</v>
      </c>
      <c r="Q636">
        <v>13.339499999999999</v>
      </c>
      <c r="R636">
        <v>0.35274699999999998</v>
      </c>
      <c r="S636">
        <v>-163.07599999999999</v>
      </c>
      <c r="T636">
        <f t="shared" si="19"/>
        <v>2.0220000000000198</v>
      </c>
      <c r="U636">
        <f t="shared" si="18"/>
        <v>-0.67199999999999704</v>
      </c>
      <c r="W636">
        <v>13.9977</v>
      </c>
      <c r="X636">
        <v>2.07985</v>
      </c>
      <c r="Y636">
        <v>-151.68600000000001</v>
      </c>
      <c r="AA636">
        <v>13.8689</v>
      </c>
      <c r="AB636">
        <v>1.33388</v>
      </c>
      <c r="AC636">
        <v>21.929300000000001</v>
      </c>
      <c r="AH636">
        <v>-163.07599999999999</v>
      </c>
      <c r="AI636">
        <v>-151.68600000000001</v>
      </c>
    </row>
    <row r="637" spans="1:35">
      <c r="A637" t="s">
        <v>0</v>
      </c>
      <c r="B637">
        <v>1.82457</v>
      </c>
      <c r="C637">
        <v>0.64186699999999997</v>
      </c>
      <c r="D637">
        <v>1.70794</v>
      </c>
      <c r="E637">
        <v>10.5321</v>
      </c>
      <c r="F637" t="s">
        <v>13</v>
      </c>
      <c r="G637">
        <v>13.9284</v>
      </c>
      <c r="H637">
        <v>2.0429900000000001</v>
      </c>
      <c r="I637">
        <v>-149.93199999999999</v>
      </c>
      <c r="J637" t="s">
        <v>9</v>
      </c>
      <c r="K637">
        <v>13.2865</v>
      </c>
      <c r="L637">
        <v>0.33504400000000001</v>
      </c>
      <c r="M637">
        <v>-160.464</v>
      </c>
      <c r="P637">
        <v>635</v>
      </c>
      <c r="Q637">
        <v>13.2865</v>
      </c>
      <c r="R637">
        <v>0.33504400000000001</v>
      </c>
      <c r="S637">
        <v>-160.464</v>
      </c>
      <c r="T637">
        <f t="shared" si="19"/>
        <v>2.6119999999999948</v>
      </c>
      <c r="U637">
        <f t="shared" si="18"/>
        <v>1.7540000000000191</v>
      </c>
      <c r="W637">
        <v>13.9284</v>
      </c>
      <c r="X637">
        <v>2.0429900000000001</v>
      </c>
      <c r="Y637">
        <v>-149.93199999999999</v>
      </c>
      <c r="AA637">
        <v>13.866300000000001</v>
      </c>
      <c r="AB637">
        <v>1.32097</v>
      </c>
      <c r="AC637">
        <v>16.9498</v>
      </c>
      <c r="AH637">
        <v>-160.464</v>
      </c>
      <c r="AI637">
        <v>-149.93199999999999</v>
      </c>
    </row>
    <row r="638" spans="1:35">
      <c r="A638" t="s">
        <v>0</v>
      </c>
      <c r="B638">
        <v>1.8116300000000001</v>
      </c>
      <c r="C638">
        <v>0.63730900000000001</v>
      </c>
      <c r="D638">
        <v>1.6958299999999999</v>
      </c>
      <c r="E638">
        <v>8.4067100000000003</v>
      </c>
      <c r="F638" t="s">
        <v>13</v>
      </c>
      <c r="G638">
        <v>13.8714</v>
      </c>
      <c r="H638">
        <v>2.01214</v>
      </c>
      <c r="I638">
        <v>-152.184</v>
      </c>
      <c r="J638" t="s">
        <v>9</v>
      </c>
      <c r="K638">
        <v>13.2341</v>
      </c>
      <c r="L638">
        <v>0.31630900000000001</v>
      </c>
      <c r="M638">
        <v>-160.59100000000001</v>
      </c>
      <c r="P638">
        <v>636</v>
      </c>
      <c r="Q638">
        <v>13.2341</v>
      </c>
      <c r="R638">
        <v>0.31630900000000001</v>
      </c>
      <c r="S638">
        <v>-160.59100000000001</v>
      </c>
      <c r="T638">
        <f t="shared" si="19"/>
        <v>-0.12700000000000955</v>
      </c>
      <c r="U638">
        <f t="shared" si="18"/>
        <v>-2.2520000000000095</v>
      </c>
      <c r="W638">
        <v>13.8714</v>
      </c>
      <c r="X638">
        <v>2.01214</v>
      </c>
      <c r="Y638">
        <v>-152.184</v>
      </c>
      <c r="AA638">
        <v>13.8017</v>
      </c>
      <c r="AB638">
        <v>1.2588900000000001</v>
      </c>
      <c r="AC638">
        <v>21.3278</v>
      </c>
      <c r="AH638">
        <v>-160.59100000000001</v>
      </c>
      <c r="AI638">
        <v>-152.184</v>
      </c>
    </row>
    <row r="639" spans="1:35">
      <c r="A639" t="s">
        <v>0</v>
      </c>
      <c r="B639">
        <v>1.7930900000000001</v>
      </c>
      <c r="C639">
        <v>0.62261299999999997</v>
      </c>
      <c r="D639">
        <v>1.68153</v>
      </c>
      <c r="E639">
        <v>6.2572599999999996</v>
      </c>
      <c r="F639" t="s">
        <v>13</v>
      </c>
      <c r="G639">
        <v>13.8306</v>
      </c>
      <c r="H639">
        <v>1.98898</v>
      </c>
      <c r="I639">
        <v>-155.51300000000001</v>
      </c>
      <c r="J639" t="s">
        <v>9</v>
      </c>
      <c r="K639">
        <v>13.208</v>
      </c>
      <c r="L639">
        <v>0.307452</v>
      </c>
      <c r="M639">
        <v>-161.77000000000001</v>
      </c>
      <c r="P639">
        <v>637</v>
      </c>
      <c r="Q639">
        <v>13.208</v>
      </c>
      <c r="R639">
        <v>0.307452</v>
      </c>
      <c r="S639">
        <v>-161.77000000000001</v>
      </c>
      <c r="T639">
        <f t="shared" si="19"/>
        <v>-1.179000000000002</v>
      </c>
      <c r="U639">
        <f t="shared" si="18"/>
        <v>-3.3290000000000077</v>
      </c>
      <c r="W639">
        <v>13.8306</v>
      </c>
      <c r="X639">
        <v>1.98898</v>
      </c>
      <c r="Y639">
        <v>-155.51300000000001</v>
      </c>
      <c r="AA639">
        <v>13.789199999999999</v>
      </c>
      <c r="AB639">
        <v>1.2453799999999999</v>
      </c>
      <c r="AC639">
        <v>16.999500000000001</v>
      </c>
      <c r="AH639">
        <v>-161.77000000000001</v>
      </c>
      <c r="AI639">
        <v>-155.51300000000001</v>
      </c>
    </row>
    <row r="640" spans="1:35">
      <c r="A640" t="s">
        <v>0</v>
      </c>
      <c r="B640">
        <v>1.7823</v>
      </c>
      <c r="C640">
        <v>0.63639299999999999</v>
      </c>
      <c r="D640">
        <v>1.66482</v>
      </c>
      <c r="E640">
        <v>4.80593</v>
      </c>
      <c r="F640" t="s">
        <v>13</v>
      </c>
      <c r="G640">
        <v>13.7921</v>
      </c>
      <c r="H640">
        <v>1.95662</v>
      </c>
      <c r="I640">
        <v>-159.87100000000001</v>
      </c>
      <c r="J640" t="s">
        <v>9</v>
      </c>
      <c r="K640">
        <v>13.1557</v>
      </c>
      <c r="L640">
        <v>0.29180600000000001</v>
      </c>
      <c r="M640">
        <v>-164.67699999999999</v>
      </c>
      <c r="P640">
        <v>638</v>
      </c>
      <c r="Q640">
        <v>13.1557</v>
      </c>
      <c r="R640">
        <v>0.29180600000000001</v>
      </c>
      <c r="S640">
        <v>-164.67699999999999</v>
      </c>
      <c r="T640">
        <f t="shared" si="19"/>
        <v>-2.9069999999999823</v>
      </c>
      <c r="U640">
        <f t="shared" si="18"/>
        <v>-4.3580000000000041</v>
      </c>
      <c r="W640">
        <v>13.7921</v>
      </c>
      <c r="X640">
        <v>1.95662</v>
      </c>
      <c r="Y640">
        <v>-159.87100000000001</v>
      </c>
      <c r="AA640">
        <v>13.766</v>
      </c>
      <c r="AB640">
        <v>1.2459899999999999</v>
      </c>
      <c r="AC640">
        <v>14.8034</v>
      </c>
      <c r="AH640">
        <v>-164.67699999999999</v>
      </c>
      <c r="AI640">
        <v>-159.87100000000001</v>
      </c>
    </row>
    <row r="641" spans="1:35">
      <c r="A641" t="s">
        <v>0</v>
      </c>
      <c r="B641">
        <v>1.77478</v>
      </c>
      <c r="C641">
        <v>0.63500000000000001</v>
      </c>
      <c r="D641">
        <v>1.6572899999999999</v>
      </c>
      <c r="E641">
        <v>5.7871600000000001</v>
      </c>
      <c r="F641" t="s">
        <v>13</v>
      </c>
      <c r="G641">
        <v>13.738300000000001</v>
      </c>
      <c r="H641">
        <v>1.93573</v>
      </c>
      <c r="I641">
        <v>-160.65899999999999</v>
      </c>
      <c r="J641" t="s">
        <v>9</v>
      </c>
      <c r="K641">
        <v>13.103300000000001</v>
      </c>
      <c r="L641">
        <v>0.27844400000000002</v>
      </c>
      <c r="M641">
        <v>-166.446</v>
      </c>
      <c r="P641">
        <v>639</v>
      </c>
      <c r="Q641">
        <v>13.103300000000001</v>
      </c>
      <c r="R641">
        <v>0.27844400000000002</v>
      </c>
      <c r="S641">
        <v>-166.446</v>
      </c>
      <c r="T641">
        <f t="shared" si="19"/>
        <v>-1.7690000000000055</v>
      </c>
      <c r="U641">
        <f t="shared" si="18"/>
        <v>-0.78799999999998249</v>
      </c>
      <c r="W641">
        <v>13.738300000000001</v>
      </c>
      <c r="X641">
        <v>1.93573</v>
      </c>
      <c r="Y641">
        <v>-160.65899999999999</v>
      </c>
      <c r="AA641">
        <v>13.7066</v>
      </c>
      <c r="AB641">
        <v>1.2211099999999999</v>
      </c>
      <c r="AC641">
        <v>11.368499999999999</v>
      </c>
      <c r="AH641">
        <v>-166.446</v>
      </c>
      <c r="AI641">
        <v>-160.65899999999999</v>
      </c>
    </row>
    <row r="642" spans="1:35">
      <c r="A642" t="s">
        <v>0</v>
      </c>
      <c r="B642">
        <v>1.7683500000000001</v>
      </c>
      <c r="C642">
        <v>0.62692899999999996</v>
      </c>
      <c r="D642">
        <v>1.6534800000000001</v>
      </c>
      <c r="E642">
        <v>7.5801400000000001</v>
      </c>
      <c r="F642" t="s">
        <v>13</v>
      </c>
      <c r="G642">
        <v>13.7037</v>
      </c>
      <c r="H642">
        <v>1.9256599999999999</v>
      </c>
      <c r="I642">
        <v>-159.28800000000001</v>
      </c>
      <c r="J642" t="s">
        <v>9</v>
      </c>
      <c r="K642">
        <v>13.0768</v>
      </c>
      <c r="L642">
        <v>0.272177</v>
      </c>
      <c r="M642">
        <v>-166.86799999999999</v>
      </c>
      <c r="P642">
        <v>640</v>
      </c>
      <c r="Q642">
        <v>13.0768</v>
      </c>
      <c r="R642">
        <v>0.272177</v>
      </c>
      <c r="S642">
        <v>-166.86799999999999</v>
      </c>
      <c r="T642">
        <f t="shared" si="19"/>
        <v>-0.42199999999999704</v>
      </c>
      <c r="U642">
        <f t="shared" si="18"/>
        <v>1.3709999999999809</v>
      </c>
      <c r="W642">
        <v>13.7037</v>
      </c>
      <c r="X642">
        <v>1.9256599999999999</v>
      </c>
      <c r="Y642">
        <v>-159.28800000000001</v>
      </c>
      <c r="AA642">
        <v>13.653</v>
      </c>
      <c r="AB642">
        <v>1.1842600000000001</v>
      </c>
      <c r="AC642">
        <v>13.7563</v>
      </c>
      <c r="AH642">
        <v>-166.86799999999999</v>
      </c>
      <c r="AI642">
        <v>-159.28800000000001</v>
      </c>
    </row>
    <row r="643" spans="1:35">
      <c r="A643" t="s">
        <v>0</v>
      </c>
      <c r="B643">
        <v>1.7679800000000001</v>
      </c>
      <c r="C643">
        <v>0.63024400000000003</v>
      </c>
      <c r="D643">
        <v>1.6518299999999999</v>
      </c>
      <c r="E643">
        <v>7.8460700000000001</v>
      </c>
      <c r="F643" t="s">
        <v>13</v>
      </c>
      <c r="G643">
        <v>13.653499999999999</v>
      </c>
      <c r="H643">
        <v>1.9118200000000001</v>
      </c>
      <c r="I643">
        <v>-159.56899999999999</v>
      </c>
      <c r="J643" t="s">
        <v>9</v>
      </c>
      <c r="K643">
        <v>13.023199999999999</v>
      </c>
      <c r="L643">
        <v>0.25999299999999997</v>
      </c>
      <c r="M643">
        <v>-167.41499999999999</v>
      </c>
      <c r="P643">
        <v>641</v>
      </c>
      <c r="Q643">
        <v>13.023199999999999</v>
      </c>
      <c r="R643">
        <v>0.25999299999999997</v>
      </c>
      <c r="S643">
        <v>-167.41499999999999</v>
      </c>
      <c r="T643">
        <f t="shared" si="19"/>
        <v>-0.54699999999999704</v>
      </c>
      <c r="U643">
        <f t="shared" ref="U643:U706" si="20">Y643-Y642</f>
        <v>-0.28099999999997749</v>
      </c>
      <c r="W643">
        <v>13.653499999999999</v>
      </c>
      <c r="X643">
        <v>1.9118200000000001</v>
      </c>
      <c r="Y643">
        <v>-159.56899999999999</v>
      </c>
      <c r="AA643">
        <v>13.673</v>
      </c>
      <c r="AB643">
        <v>1.21245</v>
      </c>
      <c r="AC643">
        <v>16.126100000000001</v>
      </c>
      <c r="AH643">
        <v>-167.41499999999999</v>
      </c>
      <c r="AI643">
        <v>-159.56899999999999</v>
      </c>
    </row>
    <row r="644" spans="1:35">
      <c r="A644" t="s">
        <v>0</v>
      </c>
      <c r="B644">
        <v>1.76193</v>
      </c>
      <c r="C644">
        <v>0.65162299999999995</v>
      </c>
      <c r="D644">
        <v>1.6370100000000001</v>
      </c>
      <c r="E644">
        <v>8.1173699999999993</v>
      </c>
      <c r="F644" t="s">
        <v>13</v>
      </c>
      <c r="G644">
        <v>13.620799999999999</v>
      </c>
      <c r="H644">
        <v>1.8852199999999999</v>
      </c>
      <c r="I644">
        <v>-159.93</v>
      </c>
      <c r="J644" t="s">
        <v>9</v>
      </c>
      <c r="K644">
        <v>12.969200000000001</v>
      </c>
      <c r="L644">
        <v>0.24820900000000001</v>
      </c>
      <c r="M644">
        <v>-168.047</v>
      </c>
      <c r="P644">
        <v>642</v>
      </c>
      <c r="Q644">
        <v>12.969200000000001</v>
      </c>
      <c r="R644">
        <v>0.24820900000000001</v>
      </c>
      <c r="S644">
        <v>-168.047</v>
      </c>
      <c r="T644">
        <f t="shared" ref="T644:T707" si="21">S644-S643</f>
        <v>-0.632000000000005</v>
      </c>
      <c r="U644">
        <f t="shared" si="20"/>
        <v>-0.36100000000001842</v>
      </c>
      <c r="W644">
        <v>13.620799999999999</v>
      </c>
      <c r="X644">
        <v>1.8852199999999999</v>
      </c>
      <c r="Y644">
        <v>-159.93</v>
      </c>
      <c r="AA644">
        <v>13.5962</v>
      </c>
      <c r="AB644">
        <v>1.1567400000000001</v>
      </c>
      <c r="AC644">
        <v>16.330500000000001</v>
      </c>
      <c r="AH644">
        <v>-168.047</v>
      </c>
      <c r="AI644">
        <v>-159.93</v>
      </c>
    </row>
    <row r="645" spans="1:35">
      <c r="A645" t="s">
        <v>0</v>
      </c>
      <c r="B645">
        <v>1.7539199999999999</v>
      </c>
      <c r="C645">
        <v>0.63674299999999995</v>
      </c>
      <c r="D645">
        <v>1.63425</v>
      </c>
      <c r="E645">
        <v>7.7360300000000004</v>
      </c>
      <c r="F645" t="s">
        <v>13</v>
      </c>
      <c r="G645">
        <v>13.578900000000001</v>
      </c>
      <c r="H645">
        <v>1.8768400000000001</v>
      </c>
      <c r="I645">
        <v>-160.648</v>
      </c>
      <c r="J645" t="s">
        <v>9</v>
      </c>
      <c r="K645">
        <v>12.9422</v>
      </c>
      <c r="L645">
        <v>0.24259</v>
      </c>
      <c r="M645">
        <v>-168.38399999999999</v>
      </c>
      <c r="P645">
        <v>643</v>
      </c>
      <c r="Q645">
        <v>12.9422</v>
      </c>
      <c r="R645">
        <v>0.24259</v>
      </c>
      <c r="S645">
        <v>-168.38399999999999</v>
      </c>
      <c r="T645">
        <f t="shared" si="21"/>
        <v>-0.33699999999998909</v>
      </c>
      <c r="U645">
        <f t="shared" si="20"/>
        <v>-0.71799999999998931</v>
      </c>
      <c r="W645">
        <v>13.578900000000001</v>
      </c>
      <c r="X645">
        <v>1.8768400000000001</v>
      </c>
      <c r="Y645">
        <v>-160.648</v>
      </c>
      <c r="AA645">
        <v>13.5288</v>
      </c>
      <c r="AB645">
        <v>1.0615000000000001</v>
      </c>
      <c r="AC645">
        <v>16.257100000000001</v>
      </c>
      <c r="AH645">
        <v>-168.38399999999999</v>
      </c>
      <c r="AI645">
        <v>-160.648</v>
      </c>
    </row>
    <row r="646" spans="1:35">
      <c r="A646" t="s">
        <v>0</v>
      </c>
      <c r="B646">
        <v>1.7502599999999999</v>
      </c>
      <c r="C646">
        <v>0.62681799999999999</v>
      </c>
      <c r="D646">
        <v>1.6341699999999999</v>
      </c>
      <c r="E646">
        <v>8.48644</v>
      </c>
      <c r="F646" t="s">
        <v>13</v>
      </c>
      <c r="G646">
        <v>13.5372</v>
      </c>
      <c r="H646">
        <v>1.8702399999999999</v>
      </c>
      <c r="I646">
        <v>-159.982</v>
      </c>
      <c r="J646" t="s">
        <v>9</v>
      </c>
      <c r="K646">
        <v>12.910299999999999</v>
      </c>
      <c r="L646">
        <v>0.23607</v>
      </c>
      <c r="M646">
        <v>-168.46899999999999</v>
      </c>
      <c r="P646">
        <v>644</v>
      </c>
      <c r="Q646">
        <v>12.910299999999999</v>
      </c>
      <c r="R646">
        <v>0.23607</v>
      </c>
      <c r="S646">
        <v>-168.46899999999999</v>
      </c>
      <c r="T646">
        <f t="shared" si="21"/>
        <v>-8.5000000000007958E-2</v>
      </c>
      <c r="U646">
        <f t="shared" si="20"/>
        <v>0.66599999999999682</v>
      </c>
      <c r="W646">
        <v>13.5372</v>
      </c>
      <c r="X646">
        <v>1.8702399999999999</v>
      </c>
      <c r="Y646">
        <v>-159.982</v>
      </c>
      <c r="AA646">
        <v>13.505100000000001</v>
      </c>
      <c r="AB646">
        <v>1.0406599999999999</v>
      </c>
      <c r="AC646">
        <v>16.671700000000001</v>
      </c>
      <c r="AH646">
        <v>-168.46899999999999</v>
      </c>
      <c r="AI646">
        <v>-159.982</v>
      </c>
    </row>
    <row r="647" spans="1:35">
      <c r="A647" t="s">
        <v>0</v>
      </c>
      <c r="B647">
        <v>1.73254</v>
      </c>
      <c r="C647">
        <v>0.625892</v>
      </c>
      <c r="D647">
        <v>1.6155299999999999</v>
      </c>
      <c r="E647">
        <v>7.7198399999999996</v>
      </c>
      <c r="F647" t="s">
        <v>13</v>
      </c>
      <c r="G647">
        <v>13.483000000000001</v>
      </c>
      <c r="H647">
        <v>1.8409599999999999</v>
      </c>
      <c r="I647">
        <v>-161.21199999999999</v>
      </c>
      <c r="J647" t="s">
        <v>9</v>
      </c>
      <c r="K647">
        <v>12.857100000000001</v>
      </c>
      <c r="L647">
        <v>0.22542499999999999</v>
      </c>
      <c r="M647">
        <v>-168.93199999999999</v>
      </c>
      <c r="P647">
        <v>645</v>
      </c>
      <c r="Q647">
        <v>12.857100000000001</v>
      </c>
      <c r="R647">
        <v>0.22542499999999999</v>
      </c>
      <c r="S647">
        <v>-168.93199999999999</v>
      </c>
      <c r="T647">
        <f t="shared" si="21"/>
        <v>-0.46299999999999386</v>
      </c>
      <c r="U647">
        <f t="shared" si="20"/>
        <v>-1.2299999999999898</v>
      </c>
      <c r="W647">
        <v>13.483000000000001</v>
      </c>
      <c r="X647">
        <v>1.8409599999999999</v>
      </c>
      <c r="Y647">
        <v>-161.21199999999999</v>
      </c>
      <c r="AA647">
        <v>13.432600000000001</v>
      </c>
      <c r="AB647">
        <v>1.0649900000000001</v>
      </c>
      <c r="AC647">
        <v>15.851900000000001</v>
      </c>
      <c r="AH647">
        <v>-168.93199999999999</v>
      </c>
      <c r="AI647">
        <v>-161.21199999999999</v>
      </c>
    </row>
    <row r="648" spans="1:35">
      <c r="A648" t="s">
        <v>0</v>
      </c>
      <c r="B648">
        <v>1.73813</v>
      </c>
      <c r="C648">
        <v>0.64280599999999999</v>
      </c>
      <c r="D648">
        <v>1.6149</v>
      </c>
      <c r="E648">
        <v>8.1482500000000009</v>
      </c>
      <c r="F648" t="s">
        <v>13</v>
      </c>
      <c r="G648">
        <v>13.444699999999999</v>
      </c>
      <c r="H648">
        <v>1.82992</v>
      </c>
      <c r="I648">
        <v>-161.458</v>
      </c>
      <c r="J648" t="s">
        <v>9</v>
      </c>
      <c r="K648">
        <v>12.8019</v>
      </c>
      <c r="L648">
        <v>0.21502499999999999</v>
      </c>
      <c r="M648">
        <v>-169.60599999999999</v>
      </c>
      <c r="P648">
        <v>646</v>
      </c>
      <c r="Q648">
        <v>12.8019</v>
      </c>
      <c r="R648">
        <v>0.21502499999999999</v>
      </c>
      <c r="S648">
        <v>-169.60599999999999</v>
      </c>
      <c r="T648">
        <f t="shared" si="21"/>
        <v>-0.67400000000000659</v>
      </c>
      <c r="U648">
        <f t="shared" si="20"/>
        <v>-0.24600000000000932</v>
      </c>
      <c r="W648">
        <v>13.444699999999999</v>
      </c>
      <c r="X648">
        <v>1.82992</v>
      </c>
      <c r="Y648">
        <v>-161.458</v>
      </c>
      <c r="AA648">
        <v>13.3971</v>
      </c>
      <c r="AB648">
        <v>1.0644400000000001</v>
      </c>
      <c r="AC648">
        <v>16.805599999999998</v>
      </c>
      <c r="AH648">
        <v>-169.60599999999999</v>
      </c>
      <c r="AI648">
        <v>-161.458</v>
      </c>
    </row>
    <row r="649" spans="1:35">
      <c r="A649" t="s">
        <v>0</v>
      </c>
      <c r="B649">
        <v>1.72289</v>
      </c>
      <c r="C649">
        <v>0.63631599999999999</v>
      </c>
      <c r="D649">
        <v>1.6010800000000001</v>
      </c>
      <c r="E649">
        <v>8.2811500000000002</v>
      </c>
      <c r="F649" t="s">
        <v>13</v>
      </c>
      <c r="G649">
        <v>13.384499999999999</v>
      </c>
      <c r="H649">
        <v>1.8064100000000001</v>
      </c>
      <c r="I649">
        <v>-161.62</v>
      </c>
      <c r="J649" t="s">
        <v>9</v>
      </c>
      <c r="K649">
        <v>12.748200000000001</v>
      </c>
      <c r="L649">
        <v>0.20533100000000001</v>
      </c>
      <c r="M649">
        <v>-169.90100000000001</v>
      </c>
      <c r="P649">
        <v>647</v>
      </c>
      <c r="Q649">
        <v>12.748200000000001</v>
      </c>
      <c r="R649">
        <v>0.20533100000000001</v>
      </c>
      <c r="S649">
        <v>-169.90100000000001</v>
      </c>
      <c r="T649">
        <f t="shared" si="21"/>
        <v>-0.29500000000001592</v>
      </c>
      <c r="U649">
        <f t="shared" si="20"/>
        <v>-0.16200000000000614</v>
      </c>
      <c r="W649">
        <v>13.384499999999999</v>
      </c>
      <c r="X649">
        <v>1.8064100000000001</v>
      </c>
      <c r="Y649">
        <v>-161.62</v>
      </c>
      <c r="AA649">
        <v>13.3332</v>
      </c>
      <c r="AB649">
        <v>1.0434000000000001</v>
      </c>
      <c r="AC649">
        <v>15.832100000000001</v>
      </c>
      <c r="AH649">
        <v>-169.90100000000001</v>
      </c>
      <c r="AI649">
        <v>-161.62</v>
      </c>
    </row>
    <row r="650" spans="1:35">
      <c r="A650" t="s">
        <v>0</v>
      </c>
      <c r="B650">
        <v>1.7337800000000001</v>
      </c>
      <c r="C650">
        <v>0.64794700000000005</v>
      </c>
      <c r="D650">
        <v>1.60815</v>
      </c>
      <c r="E650">
        <v>8.1044499999999999</v>
      </c>
      <c r="F650" t="s">
        <v>13</v>
      </c>
      <c r="G650">
        <v>13.3413</v>
      </c>
      <c r="H650">
        <v>1.8039099999999999</v>
      </c>
      <c r="I650">
        <v>-162.17599999999999</v>
      </c>
      <c r="J650" t="s">
        <v>9</v>
      </c>
      <c r="K650">
        <v>12.693300000000001</v>
      </c>
      <c r="L650">
        <v>0.19575400000000001</v>
      </c>
      <c r="M650">
        <v>-170.28</v>
      </c>
      <c r="P650">
        <v>648</v>
      </c>
      <c r="Q650">
        <v>12.693300000000001</v>
      </c>
      <c r="R650">
        <v>0.19575400000000001</v>
      </c>
      <c r="S650">
        <v>-170.28</v>
      </c>
      <c r="T650">
        <f t="shared" si="21"/>
        <v>-0.37899999999999068</v>
      </c>
      <c r="U650">
        <f t="shared" si="20"/>
        <v>-0.55599999999998317</v>
      </c>
      <c r="W650">
        <v>13.3413</v>
      </c>
      <c r="X650">
        <v>1.8039099999999999</v>
      </c>
      <c r="Y650">
        <v>-162.17599999999999</v>
      </c>
      <c r="AA650">
        <v>13.3162</v>
      </c>
      <c r="AB650">
        <v>1.0128999999999999</v>
      </c>
      <c r="AC650">
        <v>16.349900000000002</v>
      </c>
      <c r="AH650">
        <v>-170.28</v>
      </c>
      <c r="AI650">
        <v>-162.17599999999999</v>
      </c>
    </row>
    <row r="651" spans="1:35">
      <c r="A651" t="s">
        <v>0</v>
      </c>
      <c r="B651">
        <v>1.7292400000000001</v>
      </c>
      <c r="C651">
        <v>0.62366100000000002</v>
      </c>
      <c r="D651">
        <v>1.61286</v>
      </c>
      <c r="E651">
        <v>7.5513500000000002</v>
      </c>
      <c r="F651" t="s">
        <v>13</v>
      </c>
      <c r="G651">
        <v>13.289099999999999</v>
      </c>
      <c r="H651">
        <v>1.8039400000000001</v>
      </c>
      <c r="I651">
        <v>-163.066</v>
      </c>
      <c r="J651" t="s">
        <v>9</v>
      </c>
      <c r="K651">
        <v>12.6655</v>
      </c>
      <c r="L651">
        <v>0.19107299999999999</v>
      </c>
      <c r="M651">
        <v>-170.61699999999999</v>
      </c>
      <c r="P651">
        <v>649</v>
      </c>
      <c r="Q651">
        <v>12.6655</v>
      </c>
      <c r="R651">
        <v>0.19107299999999999</v>
      </c>
      <c r="S651">
        <v>-170.61699999999999</v>
      </c>
      <c r="T651">
        <f t="shared" si="21"/>
        <v>-0.33699999999998909</v>
      </c>
      <c r="U651">
        <f t="shared" si="20"/>
        <v>-0.89000000000001478</v>
      </c>
      <c r="W651">
        <v>13.289099999999999</v>
      </c>
      <c r="X651">
        <v>1.8039400000000001</v>
      </c>
      <c r="Y651">
        <v>-163.066</v>
      </c>
      <c r="AA651">
        <v>13.327199999999999</v>
      </c>
      <c r="AB651">
        <v>0.97436599999999995</v>
      </c>
      <c r="AC651">
        <v>16.064699999999998</v>
      </c>
      <c r="AH651">
        <v>-170.61699999999999</v>
      </c>
      <c r="AI651">
        <v>-163.066</v>
      </c>
    </row>
    <row r="652" spans="1:35">
      <c r="A652" t="s">
        <v>0</v>
      </c>
      <c r="B652">
        <v>1.70885</v>
      </c>
      <c r="C652">
        <v>0.64264600000000005</v>
      </c>
      <c r="D652">
        <v>1.5833999999999999</v>
      </c>
      <c r="E652">
        <v>8.1021800000000006</v>
      </c>
      <c r="F652" t="s">
        <v>13</v>
      </c>
      <c r="G652">
        <v>13.2539</v>
      </c>
      <c r="H652">
        <v>1.7657</v>
      </c>
      <c r="I652">
        <v>-162.81</v>
      </c>
      <c r="J652" t="s">
        <v>9</v>
      </c>
      <c r="K652">
        <v>12.6112</v>
      </c>
      <c r="L652">
        <v>0.18229200000000001</v>
      </c>
      <c r="M652">
        <v>-170.91200000000001</v>
      </c>
      <c r="P652">
        <v>650</v>
      </c>
      <c r="Q652">
        <v>12.6112</v>
      </c>
      <c r="R652">
        <v>0.18229200000000001</v>
      </c>
      <c r="S652">
        <v>-170.91200000000001</v>
      </c>
      <c r="T652">
        <f t="shared" si="21"/>
        <v>-0.29500000000001592</v>
      </c>
      <c r="U652">
        <f t="shared" si="20"/>
        <v>0.25600000000000023</v>
      </c>
      <c r="W652">
        <v>13.2539</v>
      </c>
      <c r="X652">
        <v>1.7657</v>
      </c>
      <c r="Y652">
        <v>-162.81</v>
      </c>
      <c r="AA652">
        <v>13.287699999999999</v>
      </c>
      <c r="AB652">
        <v>0.97266200000000003</v>
      </c>
      <c r="AC652">
        <v>16.306899999999999</v>
      </c>
      <c r="AH652">
        <v>-170.91200000000001</v>
      </c>
      <c r="AI652">
        <v>-162.81</v>
      </c>
    </row>
    <row r="653" spans="1:35">
      <c r="A653" t="s">
        <v>0</v>
      </c>
      <c r="B653">
        <v>1.6940900000000001</v>
      </c>
      <c r="C653">
        <v>0.63473199999999996</v>
      </c>
      <c r="D653">
        <v>1.5706899999999999</v>
      </c>
      <c r="E653">
        <v>8.1241599999999998</v>
      </c>
      <c r="F653" t="s">
        <v>13</v>
      </c>
      <c r="G653">
        <v>13.1913</v>
      </c>
      <c r="H653">
        <v>1.74441</v>
      </c>
      <c r="I653">
        <v>-163.167</v>
      </c>
      <c r="J653" t="s">
        <v>9</v>
      </c>
      <c r="K653">
        <v>12.5566</v>
      </c>
      <c r="L653">
        <v>0.17371800000000001</v>
      </c>
      <c r="M653">
        <v>-171.291</v>
      </c>
      <c r="P653">
        <v>651</v>
      </c>
      <c r="Q653">
        <v>12.5566</v>
      </c>
      <c r="R653">
        <v>0.17371800000000001</v>
      </c>
      <c r="S653">
        <v>-171.291</v>
      </c>
      <c r="T653">
        <f t="shared" si="21"/>
        <v>-0.37899999999999068</v>
      </c>
      <c r="U653">
        <f t="shared" si="20"/>
        <v>-0.35699999999999932</v>
      </c>
      <c r="W653">
        <v>13.1913</v>
      </c>
      <c r="X653">
        <v>1.74441</v>
      </c>
      <c r="Y653">
        <v>-163.167</v>
      </c>
      <c r="AA653">
        <v>13.1807</v>
      </c>
      <c r="AB653">
        <v>0.96079300000000001</v>
      </c>
      <c r="AC653">
        <v>14.6972</v>
      </c>
      <c r="AH653">
        <v>-171.291</v>
      </c>
      <c r="AI653">
        <v>-163.167</v>
      </c>
    </row>
    <row r="654" spans="1:35">
      <c r="A654" t="s">
        <v>0</v>
      </c>
      <c r="B654">
        <v>1.6882999999999999</v>
      </c>
      <c r="C654">
        <v>0.621506</v>
      </c>
      <c r="D654">
        <v>1.5697399999999999</v>
      </c>
      <c r="E654">
        <v>7.8983400000000001</v>
      </c>
      <c r="F654" t="s">
        <v>13</v>
      </c>
      <c r="G654">
        <v>13.151199999999999</v>
      </c>
      <c r="H654">
        <v>1.7393799999999999</v>
      </c>
      <c r="I654">
        <v>-163.56100000000001</v>
      </c>
      <c r="J654" t="s">
        <v>9</v>
      </c>
      <c r="K654">
        <v>12.5297</v>
      </c>
      <c r="L654">
        <v>0.16964299999999999</v>
      </c>
      <c r="M654">
        <v>-171.46</v>
      </c>
      <c r="P654">
        <v>652</v>
      </c>
      <c r="Q654">
        <v>12.5297</v>
      </c>
      <c r="R654">
        <v>0.16964299999999999</v>
      </c>
      <c r="S654">
        <v>-171.46</v>
      </c>
      <c r="T654">
        <f t="shared" si="21"/>
        <v>-0.16900000000001114</v>
      </c>
      <c r="U654">
        <f t="shared" si="20"/>
        <v>-0.39400000000000546</v>
      </c>
      <c r="W654">
        <v>13.151199999999999</v>
      </c>
      <c r="X654">
        <v>1.7393799999999999</v>
      </c>
      <c r="Y654">
        <v>-163.56100000000001</v>
      </c>
      <c r="AA654">
        <v>13.160399999999999</v>
      </c>
      <c r="AB654">
        <v>0.92021200000000003</v>
      </c>
      <c r="AC654">
        <v>15.9808</v>
      </c>
      <c r="AH654">
        <v>-171.46</v>
      </c>
      <c r="AI654">
        <v>-163.56100000000001</v>
      </c>
    </row>
    <row r="655" spans="1:35">
      <c r="A655" t="s">
        <v>0</v>
      </c>
      <c r="B655">
        <v>1.68021</v>
      </c>
      <c r="C655">
        <v>0.628189</v>
      </c>
      <c r="D655">
        <v>1.55836</v>
      </c>
      <c r="E655">
        <v>7.9962299999999997</v>
      </c>
      <c r="F655" t="s">
        <v>13</v>
      </c>
      <c r="G655">
        <v>13.103300000000001</v>
      </c>
      <c r="H655">
        <v>1.7199199999999999</v>
      </c>
      <c r="I655">
        <v>-163.71600000000001</v>
      </c>
      <c r="J655" t="s">
        <v>9</v>
      </c>
      <c r="K655">
        <v>12.475099999999999</v>
      </c>
      <c r="L655">
        <v>0.16156300000000001</v>
      </c>
      <c r="M655">
        <v>-171.71199999999999</v>
      </c>
      <c r="P655">
        <v>653</v>
      </c>
      <c r="Q655">
        <v>12.475099999999999</v>
      </c>
      <c r="R655">
        <v>0.16156300000000001</v>
      </c>
      <c r="S655">
        <v>-171.71199999999999</v>
      </c>
      <c r="T655">
        <f t="shared" si="21"/>
        <v>-0.25199999999998113</v>
      </c>
      <c r="U655">
        <f t="shared" si="20"/>
        <v>-0.15500000000000114</v>
      </c>
      <c r="W655">
        <v>13.103300000000001</v>
      </c>
      <c r="X655">
        <v>1.7199199999999999</v>
      </c>
      <c r="Y655">
        <v>-163.71600000000001</v>
      </c>
      <c r="AA655">
        <v>13.138</v>
      </c>
      <c r="AB655">
        <v>0.91184100000000001</v>
      </c>
      <c r="AC655">
        <v>16.328900000000001</v>
      </c>
      <c r="AH655">
        <v>-171.71199999999999</v>
      </c>
      <c r="AI655">
        <v>-163.71600000000001</v>
      </c>
    </row>
    <row r="656" spans="1:35">
      <c r="A656" t="s">
        <v>0</v>
      </c>
      <c r="B656">
        <v>1.6718200000000001</v>
      </c>
      <c r="C656">
        <v>0.61262799999999995</v>
      </c>
      <c r="D656">
        <v>1.5555300000000001</v>
      </c>
      <c r="E656">
        <v>7.7274799999999999</v>
      </c>
      <c r="F656" t="s">
        <v>13</v>
      </c>
      <c r="G656">
        <v>13.033899999999999</v>
      </c>
      <c r="H656">
        <v>1.7093799999999999</v>
      </c>
      <c r="I656">
        <v>-164.238</v>
      </c>
      <c r="J656" t="s">
        <v>9</v>
      </c>
      <c r="K656">
        <v>12.421200000000001</v>
      </c>
      <c r="L656">
        <v>0.15384400000000001</v>
      </c>
      <c r="M656">
        <v>-171.965</v>
      </c>
      <c r="P656">
        <v>654</v>
      </c>
      <c r="Q656">
        <v>12.421200000000001</v>
      </c>
      <c r="R656">
        <v>0.15384400000000001</v>
      </c>
      <c r="S656">
        <v>-171.965</v>
      </c>
      <c r="T656">
        <f t="shared" si="21"/>
        <v>-0.25300000000001432</v>
      </c>
      <c r="U656">
        <f t="shared" si="20"/>
        <v>-0.52199999999999136</v>
      </c>
      <c r="W656">
        <v>13.033899999999999</v>
      </c>
      <c r="X656">
        <v>1.7093799999999999</v>
      </c>
      <c r="Y656">
        <v>-164.238</v>
      </c>
      <c r="AA656">
        <v>13.0802</v>
      </c>
      <c r="AB656">
        <v>0.89249500000000004</v>
      </c>
      <c r="AC656">
        <v>16.275200000000002</v>
      </c>
      <c r="AH656">
        <v>-171.965</v>
      </c>
      <c r="AI656">
        <v>-164.238</v>
      </c>
    </row>
    <row r="657" spans="1:35">
      <c r="A657" t="s">
        <v>0</v>
      </c>
      <c r="B657">
        <v>1.6872199999999999</v>
      </c>
      <c r="C657">
        <v>0.63484099999999999</v>
      </c>
      <c r="D657">
        <v>1.5632299999999999</v>
      </c>
      <c r="E657">
        <v>8.4446399999999997</v>
      </c>
      <c r="F657" t="s">
        <v>13</v>
      </c>
      <c r="G657">
        <v>13.0288</v>
      </c>
      <c r="H657">
        <v>1.71322</v>
      </c>
      <c r="I657">
        <v>-163.52000000000001</v>
      </c>
      <c r="J657" t="s">
        <v>9</v>
      </c>
      <c r="K657">
        <v>12.3939</v>
      </c>
      <c r="L657">
        <v>0.14999100000000001</v>
      </c>
      <c r="M657">
        <v>-171.965</v>
      </c>
      <c r="P657">
        <v>655</v>
      </c>
      <c r="Q657">
        <v>12.3939</v>
      </c>
      <c r="R657">
        <v>0.14999100000000001</v>
      </c>
      <c r="S657">
        <v>-171.965</v>
      </c>
      <c r="T657">
        <f t="shared" si="21"/>
        <v>0</v>
      </c>
      <c r="U657">
        <f t="shared" si="20"/>
        <v>0.71799999999998931</v>
      </c>
      <c r="W657">
        <v>13.0288</v>
      </c>
      <c r="X657">
        <v>1.71322</v>
      </c>
      <c r="Y657">
        <v>-163.52000000000001</v>
      </c>
      <c r="AA657">
        <v>13.058199999999999</v>
      </c>
      <c r="AB657">
        <v>0.87764500000000001</v>
      </c>
      <c r="AC657">
        <v>17.009</v>
      </c>
      <c r="AH657">
        <v>-171.965</v>
      </c>
      <c r="AI657">
        <v>-163.52000000000001</v>
      </c>
    </row>
    <row r="658" spans="1:35">
      <c r="A658" t="s">
        <v>0</v>
      </c>
      <c r="B658">
        <v>1.6678599999999999</v>
      </c>
      <c r="C658">
        <v>0.62623200000000001</v>
      </c>
      <c r="D658">
        <v>1.54583</v>
      </c>
      <c r="E658">
        <v>8.6895000000000007</v>
      </c>
      <c r="F658" t="s">
        <v>13</v>
      </c>
      <c r="G658">
        <v>12.967499999999999</v>
      </c>
      <c r="H658">
        <v>1.68825</v>
      </c>
      <c r="I658">
        <v>-163.065</v>
      </c>
      <c r="J658" t="s">
        <v>9</v>
      </c>
      <c r="K658">
        <v>12.3413</v>
      </c>
      <c r="L658">
        <v>0.142424</v>
      </c>
      <c r="M658">
        <v>-171.75399999999999</v>
      </c>
      <c r="P658">
        <v>656</v>
      </c>
      <c r="Q658">
        <v>12.3413</v>
      </c>
      <c r="R658">
        <v>0.142424</v>
      </c>
      <c r="S658">
        <v>-171.75399999999999</v>
      </c>
      <c r="T658">
        <f t="shared" si="21"/>
        <v>0.21100000000001273</v>
      </c>
      <c r="U658">
        <f t="shared" si="20"/>
        <v>0.45500000000001251</v>
      </c>
      <c r="W658">
        <v>12.967499999999999</v>
      </c>
      <c r="X658">
        <v>1.68825</v>
      </c>
      <c r="Y658">
        <v>-163.065</v>
      </c>
      <c r="AA658">
        <v>12.978899999999999</v>
      </c>
      <c r="AB658">
        <v>0.84960899999999995</v>
      </c>
      <c r="AC658">
        <v>17.122900000000001</v>
      </c>
      <c r="AH658">
        <v>-171.75399999999999</v>
      </c>
      <c r="AI658">
        <v>-163.065</v>
      </c>
    </row>
    <row r="659" spans="1:35">
      <c r="A659" t="s">
        <v>0</v>
      </c>
      <c r="B659">
        <v>1.6588000000000001</v>
      </c>
      <c r="C659">
        <v>0.62178100000000003</v>
      </c>
      <c r="D659">
        <v>1.5378499999999999</v>
      </c>
      <c r="E659">
        <v>8.7352100000000004</v>
      </c>
      <c r="F659" t="s">
        <v>13</v>
      </c>
      <c r="G659">
        <v>12.936500000000001</v>
      </c>
      <c r="H659">
        <v>1.6763999999999999</v>
      </c>
      <c r="I659">
        <v>-162.935</v>
      </c>
      <c r="J659" t="s">
        <v>9</v>
      </c>
      <c r="K659">
        <v>12.3147</v>
      </c>
      <c r="L659">
        <v>0.13854900000000001</v>
      </c>
      <c r="M659">
        <v>-171.67</v>
      </c>
      <c r="P659">
        <v>657</v>
      </c>
      <c r="Q659">
        <v>12.3147</v>
      </c>
      <c r="R659">
        <v>0.13854900000000001</v>
      </c>
      <c r="S659">
        <v>-171.67</v>
      </c>
      <c r="T659">
        <f t="shared" si="21"/>
        <v>8.4000000000003183E-2</v>
      </c>
      <c r="U659">
        <f t="shared" si="20"/>
        <v>0.12999999999999545</v>
      </c>
      <c r="W659">
        <v>12.936500000000001</v>
      </c>
      <c r="X659">
        <v>1.6763999999999999</v>
      </c>
      <c r="Y659">
        <v>-162.935</v>
      </c>
      <c r="AA659">
        <v>12.9254</v>
      </c>
      <c r="AB659">
        <v>0.81791000000000003</v>
      </c>
      <c r="AC659">
        <v>18.4102</v>
      </c>
      <c r="AH659">
        <v>-171.67</v>
      </c>
      <c r="AI659">
        <v>-162.935</v>
      </c>
    </row>
    <row r="660" spans="1:35">
      <c r="A660" t="s">
        <v>0</v>
      </c>
      <c r="B660">
        <v>1.66825</v>
      </c>
      <c r="C660">
        <v>0.62293200000000004</v>
      </c>
      <c r="D660">
        <v>1.54758</v>
      </c>
      <c r="E660">
        <v>8.4681099999999994</v>
      </c>
      <c r="F660" t="s">
        <v>13</v>
      </c>
      <c r="G660">
        <v>12.8864</v>
      </c>
      <c r="H660">
        <v>1.6786399999999999</v>
      </c>
      <c r="I660">
        <v>-163.16</v>
      </c>
      <c r="J660" t="s">
        <v>9</v>
      </c>
      <c r="K660">
        <v>12.263500000000001</v>
      </c>
      <c r="L660">
        <v>0.13105700000000001</v>
      </c>
      <c r="M660">
        <v>-171.62799999999999</v>
      </c>
      <c r="P660">
        <v>658</v>
      </c>
      <c r="Q660">
        <v>12.263500000000001</v>
      </c>
      <c r="R660">
        <v>0.13105700000000001</v>
      </c>
      <c r="S660">
        <v>-171.62799999999999</v>
      </c>
      <c r="T660">
        <f t="shared" si="21"/>
        <v>4.2000000000001592E-2</v>
      </c>
      <c r="U660">
        <f t="shared" si="20"/>
        <v>-0.22499999999999432</v>
      </c>
      <c r="W660">
        <v>12.8864</v>
      </c>
      <c r="X660">
        <v>1.6786399999999999</v>
      </c>
      <c r="Y660">
        <v>-163.16</v>
      </c>
      <c r="AA660">
        <v>12.914999999999999</v>
      </c>
      <c r="AB660">
        <v>0.78073999999999999</v>
      </c>
      <c r="AC660">
        <v>16.689499999999999</v>
      </c>
      <c r="AH660">
        <v>-171.62799999999999</v>
      </c>
      <c r="AI660">
        <v>-163.16</v>
      </c>
    </row>
    <row r="661" spans="1:35">
      <c r="A661" t="s">
        <v>0</v>
      </c>
      <c r="B661">
        <v>1.6591199999999999</v>
      </c>
      <c r="C661">
        <v>0.63042799999999999</v>
      </c>
      <c r="D661">
        <v>1.53468</v>
      </c>
      <c r="E661">
        <v>8.3294300000000003</v>
      </c>
      <c r="F661" t="s">
        <v>13</v>
      </c>
      <c r="G661">
        <v>12.8422</v>
      </c>
      <c r="H661">
        <v>1.6581600000000001</v>
      </c>
      <c r="I661">
        <v>-163.38300000000001</v>
      </c>
      <c r="J661" t="s">
        <v>9</v>
      </c>
      <c r="K661">
        <v>12.2117</v>
      </c>
      <c r="L661">
        <v>0.12348099999999999</v>
      </c>
      <c r="M661">
        <v>-171.71199999999999</v>
      </c>
      <c r="P661">
        <v>659</v>
      </c>
      <c r="Q661">
        <v>12.2117</v>
      </c>
      <c r="R661">
        <v>0.12348099999999999</v>
      </c>
      <c r="S661">
        <v>-171.71199999999999</v>
      </c>
      <c r="T661">
        <f t="shared" si="21"/>
        <v>-8.4000000000003183E-2</v>
      </c>
      <c r="U661">
        <f t="shared" si="20"/>
        <v>-0.22300000000001319</v>
      </c>
      <c r="W661">
        <v>12.8422</v>
      </c>
      <c r="X661">
        <v>1.6581600000000001</v>
      </c>
      <c r="Y661">
        <v>-163.38300000000001</v>
      </c>
      <c r="AA661">
        <v>12.8514</v>
      </c>
      <c r="AB661">
        <v>0.77351700000000001</v>
      </c>
      <c r="AC661">
        <v>18.261800000000001</v>
      </c>
      <c r="AH661">
        <v>-171.71199999999999</v>
      </c>
      <c r="AI661">
        <v>-163.38300000000001</v>
      </c>
    </row>
    <row r="662" spans="1:35">
      <c r="A662" t="s">
        <v>0</v>
      </c>
      <c r="B662">
        <v>1.6437200000000001</v>
      </c>
      <c r="C662">
        <v>0.61892599999999998</v>
      </c>
      <c r="D662">
        <v>1.52274</v>
      </c>
      <c r="E662">
        <v>8.4779999999999998</v>
      </c>
      <c r="F662" t="s">
        <v>13</v>
      </c>
      <c r="G662">
        <v>12.779400000000001</v>
      </c>
      <c r="H662">
        <v>1.6387700000000001</v>
      </c>
      <c r="I662">
        <v>-163.27600000000001</v>
      </c>
      <c r="J662" t="s">
        <v>9</v>
      </c>
      <c r="K662">
        <v>12.160500000000001</v>
      </c>
      <c r="L662">
        <v>0.11602899999999999</v>
      </c>
      <c r="M662">
        <v>-171.75399999999999</v>
      </c>
      <c r="P662">
        <v>660</v>
      </c>
      <c r="Q662">
        <v>12.160500000000001</v>
      </c>
      <c r="R662">
        <v>0.11602899999999999</v>
      </c>
      <c r="S662">
        <v>-171.75399999999999</v>
      </c>
      <c r="T662">
        <f t="shared" si="21"/>
        <v>-4.2000000000001592E-2</v>
      </c>
      <c r="U662">
        <f t="shared" si="20"/>
        <v>0.10699999999999932</v>
      </c>
      <c r="W662">
        <v>12.779400000000001</v>
      </c>
      <c r="X662">
        <v>1.6387700000000001</v>
      </c>
      <c r="Y662">
        <v>-163.27600000000001</v>
      </c>
      <c r="AA662">
        <v>12.803900000000001</v>
      </c>
      <c r="AB662">
        <v>0.75001499999999999</v>
      </c>
      <c r="AC662">
        <v>16.661300000000001</v>
      </c>
      <c r="AH662">
        <v>-171.75399999999999</v>
      </c>
      <c r="AI662">
        <v>-163.27600000000001</v>
      </c>
    </row>
    <row r="663" spans="1:35">
      <c r="A663" t="s">
        <v>0</v>
      </c>
      <c r="B663">
        <v>1.66475</v>
      </c>
      <c r="C663">
        <v>0.621062</v>
      </c>
      <c r="D663">
        <v>1.5445599999999999</v>
      </c>
      <c r="E663">
        <v>8.7019400000000005</v>
      </c>
      <c r="F663" t="s">
        <v>13</v>
      </c>
      <c r="G663">
        <v>12.755000000000001</v>
      </c>
      <c r="H663">
        <v>1.6567400000000001</v>
      </c>
      <c r="I663">
        <v>-163.053</v>
      </c>
      <c r="J663" t="s">
        <v>9</v>
      </c>
      <c r="K663">
        <v>12.133900000000001</v>
      </c>
      <c r="L663">
        <v>0.112177</v>
      </c>
      <c r="M663">
        <v>-171.75399999999999</v>
      </c>
      <c r="P663">
        <v>661</v>
      </c>
      <c r="Q663">
        <v>12.133900000000001</v>
      </c>
      <c r="R663">
        <v>0.112177</v>
      </c>
      <c r="S663">
        <v>-171.75399999999999</v>
      </c>
      <c r="T663">
        <f t="shared" si="21"/>
        <v>0</v>
      </c>
      <c r="U663">
        <f t="shared" si="20"/>
        <v>0.22300000000001319</v>
      </c>
      <c r="W663">
        <v>12.755000000000001</v>
      </c>
      <c r="X663">
        <v>1.6567400000000001</v>
      </c>
      <c r="Y663">
        <v>-163.053</v>
      </c>
      <c r="AA663">
        <v>12.789199999999999</v>
      </c>
      <c r="AB663">
        <v>0.73002199999999995</v>
      </c>
      <c r="AC663">
        <v>16.503299999999999</v>
      </c>
      <c r="AH663">
        <v>-171.75399999999999</v>
      </c>
      <c r="AI663">
        <v>-163.053</v>
      </c>
    </row>
    <row r="664" spans="1:35">
      <c r="A664" t="s">
        <v>0</v>
      </c>
      <c r="B664">
        <v>1.63262</v>
      </c>
      <c r="C664">
        <v>0.61132200000000003</v>
      </c>
      <c r="D664">
        <v>1.5138499999999999</v>
      </c>
      <c r="E664">
        <v>8.5411000000000001</v>
      </c>
      <c r="F664" t="s">
        <v>13</v>
      </c>
      <c r="G664">
        <v>12.692399999999999</v>
      </c>
      <c r="H664">
        <v>1.6183099999999999</v>
      </c>
      <c r="I664">
        <v>-163.12899999999999</v>
      </c>
      <c r="J664" t="s">
        <v>9</v>
      </c>
      <c r="K664">
        <v>12.081099999999999</v>
      </c>
      <c r="L664">
        <v>0.104462</v>
      </c>
      <c r="M664">
        <v>-171.67</v>
      </c>
      <c r="P664">
        <v>662</v>
      </c>
      <c r="Q664">
        <v>12.081099999999999</v>
      </c>
      <c r="R664">
        <v>0.104462</v>
      </c>
      <c r="S664">
        <v>-171.67</v>
      </c>
      <c r="T664">
        <f t="shared" si="21"/>
        <v>8.4000000000003183E-2</v>
      </c>
      <c r="U664">
        <f t="shared" si="20"/>
        <v>-7.5999999999993406E-2</v>
      </c>
      <c r="W664">
        <v>12.692399999999999</v>
      </c>
      <c r="X664">
        <v>1.6183099999999999</v>
      </c>
      <c r="Y664">
        <v>-163.12899999999999</v>
      </c>
      <c r="AA664">
        <v>12.685700000000001</v>
      </c>
      <c r="AB664">
        <v>0.67205899999999996</v>
      </c>
      <c r="AC664">
        <v>16.888000000000002</v>
      </c>
      <c r="AH664">
        <v>-171.67</v>
      </c>
      <c r="AI664">
        <v>-163.12899999999999</v>
      </c>
    </row>
    <row r="665" spans="1:35">
      <c r="A665" t="s">
        <v>0</v>
      </c>
      <c r="B665">
        <v>1.6185499999999999</v>
      </c>
      <c r="C665">
        <v>0.60419999999999996</v>
      </c>
      <c r="D665">
        <v>1.5015499999999999</v>
      </c>
      <c r="E665">
        <v>8.1407799999999995</v>
      </c>
      <c r="F665" t="s">
        <v>13</v>
      </c>
      <c r="G665">
        <v>12.632999999999999</v>
      </c>
      <c r="H665">
        <v>1.5984700000000001</v>
      </c>
      <c r="I665">
        <v>-163.82400000000001</v>
      </c>
      <c r="J665" t="s">
        <v>9</v>
      </c>
      <c r="K665">
        <v>12.0288</v>
      </c>
      <c r="L665">
        <v>9.69222E-2</v>
      </c>
      <c r="M665">
        <v>-171.965</v>
      </c>
      <c r="P665">
        <v>663</v>
      </c>
      <c r="Q665">
        <v>12.0288</v>
      </c>
      <c r="R665">
        <v>9.69222E-2</v>
      </c>
      <c r="S665">
        <v>-171.965</v>
      </c>
      <c r="T665">
        <f t="shared" si="21"/>
        <v>-0.29500000000001592</v>
      </c>
      <c r="U665">
        <f t="shared" si="20"/>
        <v>-0.6950000000000216</v>
      </c>
      <c r="W665">
        <v>12.632999999999999</v>
      </c>
      <c r="X665">
        <v>1.5984700000000001</v>
      </c>
      <c r="Y665">
        <v>-163.82400000000001</v>
      </c>
      <c r="AA665">
        <v>12.690200000000001</v>
      </c>
      <c r="AB665">
        <v>0.66532100000000005</v>
      </c>
      <c r="AC665">
        <v>18.671700000000001</v>
      </c>
      <c r="AH665">
        <v>-171.965</v>
      </c>
      <c r="AI665">
        <v>-163.82400000000001</v>
      </c>
    </row>
    <row r="666" spans="1:35">
      <c r="A666" t="s">
        <v>0</v>
      </c>
      <c r="B666">
        <v>1.6287499999999999</v>
      </c>
      <c r="C666">
        <v>0.62638400000000005</v>
      </c>
      <c r="D666">
        <v>1.50349</v>
      </c>
      <c r="E666">
        <v>8.3868200000000002</v>
      </c>
      <c r="F666" t="s">
        <v>13</v>
      </c>
      <c r="G666">
        <v>12.629099999999999</v>
      </c>
      <c r="H666">
        <v>1.59677</v>
      </c>
      <c r="I666">
        <v>-163.70500000000001</v>
      </c>
      <c r="J666" t="s">
        <v>9</v>
      </c>
      <c r="K666">
        <v>12.002700000000001</v>
      </c>
      <c r="L666">
        <v>9.3274499999999996E-2</v>
      </c>
      <c r="M666">
        <v>-172.09100000000001</v>
      </c>
      <c r="P666">
        <v>664</v>
      </c>
      <c r="Q666">
        <v>12.002700000000001</v>
      </c>
      <c r="R666">
        <v>9.3274499999999996E-2</v>
      </c>
      <c r="S666">
        <v>-172.09100000000001</v>
      </c>
      <c r="T666">
        <f t="shared" si="21"/>
        <v>-0.12600000000000477</v>
      </c>
      <c r="U666">
        <f t="shared" si="20"/>
        <v>0.11899999999999977</v>
      </c>
      <c r="W666">
        <v>12.629099999999999</v>
      </c>
      <c r="X666">
        <v>1.59677</v>
      </c>
      <c r="Y666">
        <v>-163.70500000000001</v>
      </c>
      <c r="AA666">
        <v>12.686400000000001</v>
      </c>
      <c r="AB666">
        <v>0.63266299999999998</v>
      </c>
      <c r="AC666">
        <v>16.909500000000001</v>
      </c>
      <c r="AH666">
        <v>-172.09100000000001</v>
      </c>
      <c r="AI666">
        <v>-163.70500000000001</v>
      </c>
    </row>
    <row r="667" spans="1:35">
      <c r="A667" t="s">
        <v>0</v>
      </c>
      <c r="B667">
        <v>1.6220399999999999</v>
      </c>
      <c r="C667">
        <v>0.62715799999999999</v>
      </c>
      <c r="D667">
        <v>1.4958899999999999</v>
      </c>
      <c r="E667">
        <v>9.0462299999999995</v>
      </c>
      <c r="F667" t="s">
        <v>13</v>
      </c>
      <c r="G667">
        <v>12.5732</v>
      </c>
      <c r="H667">
        <v>1.58107</v>
      </c>
      <c r="I667">
        <v>-162.624</v>
      </c>
      <c r="J667" t="s">
        <v>9</v>
      </c>
      <c r="K667">
        <v>11.946</v>
      </c>
      <c r="L667">
        <v>8.51856E-2</v>
      </c>
      <c r="M667">
        <v>-171.67</v>
      </c>
      <c r="P667">
        <v>665</v>
      </c>
      <c r="Q667">
        <v>11.946</v>
      </c>
      <c r="R667">
        <v>8.51856E-2</v>
      </c>
      <c r="S667">
        <v>-171.67</v>
      </c>
      <c r="T667">
        <f t="shared" si="21"/>
        <v>0.42100000000002069</v>
      </c>
      <c r="U667">
        <f t="shared" si="20"/>
        <v>1.0810000000000173</v>
      </c>
      <c r="W667">
        <v>12.5732</v>
      </c>
      <c r="X667">
        <v>1.58107</v>
      </c>
      <c r="Y667">
        <v>-162.624</v>
      </c>
      <c r="AA667">
        <v>12.6135</v>
      </c>
      <c r="AB667">
        <v>0.60391099999999998</v>
      </c>
      <c r="AC667">
        <v>14.2385</v>
      </c>
      <c r="AH667">
        <v>-171.67</v>
      </c>
      <c r="AI667">
        <v>-162.624</v>
      </c>
    </row>
    <row r="668" spans="1:35">
      <c r="A668" t="s">
        <v>0</v>
      </c>
      <c r="B668">
        <v>1.5991299999999999</v>
      </c>
      <c r="C668">
        <v>0.59605900000000001</v>
      </c>
      <c r="D668">
        <v>1.4838899999999999</v>
      </c>
      <c r="E668">
        <v>8.4717599999999997</v>
      </c>
      <c r="F668" t="s">
        <v>13</v>
      </c>
      <c r="G668">
        <v>12.4893</v>
      </c>
      <c r="H668">
        <v>1.5612999999999999</v>
      </c>
      <c r="I668">
        <v>-163.114</v>
      </c>
      <c r="J668" t="s">
        <v>9</v>
      </c>
      <c r="K668">
        <v>11.8932</v>
      </c>
      <c r="L668">
        <v>7.7412700000000001E-2</v>
      </c>
      <c r="M668">
        <v>-171.58600000000001</v>
      </c>
      <c r="P668">
        <v>666</v>
      </c>
      <c r="Q668">
        <v>11.8932</v>
      </c>
      <c r="R668">
        <v>7.7412700000000001E-2</v>
      </c>
      <c r="S668">
        <v>-171.58600000000001</v>
      </c>
      <c r="T668">
        <f t="shared" si="21"/>
        <v>8.3999999999974762E-2</v>
      </c>
      <c r="U668">
        <f t="shared" si="20"/>
        <v>-0.49000000000000909</v>
      </c>
      <c r="W668">
        <v>12.4893</v>
      </c>
      <c r="X668">
        <v>1.5612999999999999</v>
      </c>
      <c r="Y668">
        <v>-163.114</v>
      </c>
      <c r="AA668">
        <v>12.541</v>
      </c>
      <c r="AB668">
        <v>0.57992999999999995</v>
      </c>
      <c r="AC668">
        <v>25.801200000000001</v>
      </c>
      <c r="AH668">
        <v>-171.58600000000001</v>
      </c>
      <c r="AI668">
        <v>-163.114</v>
      </c>
    </row>
    <row r="669" spans="1:35">
      <c r="A669" t="s">
        <v>0</v>
      </c>
      <c r="B669">
        <v>1.60154</v>
      </c>
      <c r="C669">
        <v>0.60779700000000003</v>
      </c>
      <c r="D669">
        <v>1.48173</v>
      </c>
      <c r="E669">
        <v>8.5624199999999995</v>
      </c>
      <c r="F669" t="s">
        <v>13</v>
      </c>
      <c r="G669">
        <v>12.4741</v>
      </c>
      <c r="H669">
        <v>1.5551600000000001</v>
      </c>
      <c r="I669">
        <v>-163.024</v>
      </c>
      <c r="J669" t="s">
        <v>9</v>
      </c>
      <c r="K669">
        <v>11.866300000000001</v>
      </c>
      <c r="L669">
        <v>7.3430599999999999E-2</v>
      </c>
      <c r="M669">
        <v>-171.58600000000001</v>
      </c>
      <c r="P669">
        <v>667</v>
      </c>
      <c r="Q669">
        <v>11.866300000000001</v>
      </c>
      <c r="R669">
        <v>7.3430599999999999E-2</v>
      </c>
      <c r="S669">
        <v>-171.58600000000001</v>
      </c>
      <c r="T669">
        <f t="shared" si="21"/>
        <v>0</v>
      </c>
      <c r="U669">
        <f t="shared" si="20"/>
        <v>9.0000000000003411E-2</v>
      </c>
      <c r="W669">
        <v>12.4741</v>
      </c>
      <c r="X669">
        <v>1.5551600000000001</v>
      </c>
      <c r="Y669">
        <v>-163.024</v>
      </c>
      <c r="AA669">
        <v>12.525399999999999</v>
      </c>
      <c r="AB669">
        <v>0.63119599999999998</v>
      </c>
      <c r="AC669">
        <v>16.653600000000001</v>
      </c>
      <c r="AH669">
        <v>-171.58600000000001</v>
      </c>
      <c r="AI669">
        <v>-163.024</v>
      </c>
    </row>
    <row r="670" spans="1:35">
      <c r="A670" t="s">
        <v>0</v>
      </c>
      <c r="B670">
        <v>1.5938600000000001</v>
      </c>
      <c r="C670">
        <v>0.608178</v>
      </c>
      <c r="D670">
        <v>1.47326</v>
      </c>
      <c r="E670">
        <v>8.4423899999999996</v>
      </c>
      <c r="F670" t="s">
        <v>13</v>
      </c>
      <c r="G670">
        <v>12.4215</v>
      </c>
      <c r="H670">
        <v>1.5389299999999999</v>
      </c>
      <c r="I670">
        <v>-163.27000000000001</v>
      </c>
      <c r="J670" t="s">
        <v>9</v>
      </c>
      <c r="K670">
        <v>11.8133</v>
      </c>
      <c r="L670">
        <v>6.5667699999999996E-2</v>
      </c>
      <c r="M670">
        <v>-171.71199999999999</v>
      </c>
      <c r="P670">
        <v>668</v>
      </c>
      <c r="Q670">
        <v>11.8133</v>
      </c>
      <c r="R670">
        <v>6.5667699999999996E-2</v>
      </c>
      <c r="S670">
        <v>-171.71199999999999</v>
      </c>
      <c r="T670">
        <f t="shared" si="21"/>
        <v>-0.12599999999997635</v>
      </c>
      <c r="U670">
        <f t="shared" si="20"/>
        <v>-0.24600000000000932</v>
      </c>
      <c r="W670">
        <v>12.4215</v>
      </c>
      <c r="X670">
        <v>1.5389299999999999</v>
      </c>
      <c r="Y670">
        <v>-163.27000000000001</v>
      </c>
      <c r="AA670">
        <v>12.467499999999999</v>
      </c>
      <c r="AB670">
        <v>0.55726299999999995</v>
      </c>
      <c r="AC670">
        <v>14.4435</v>
      </c>
      <c r="AH670">
        <v>-171.71199999999999</v>
      </c>
      <c r="AI670">
        <v>-163.27000000000001</v>
      </c>
    </row>
    <row r="671" spans="1:35">
      <c r="A671" t="s">
        <v>0</v>
      </c>
      <c r="B671">
        <v>1.5954600000000001</v>
      </c>
      <c r="C671">
        <v>0.61090999999999995</v>
      </c>
      <c r="D671">
        <v>1.47387</v>
      </c>
      <c r="E671">
        <v>8.5592199999999998</v>
      </c>
      <c r="F671" t="s">
        <v>13</v>
      </c>
      <c r="G671">
        <v>12.397500000000001</v>
      </c>
      <c r="H671">
        <v>1.53565</v>
      </c>
      <c r="I671">
        <v>-163.19499999999999</v>
      </c>
      <c r="J671" t="s">
        <v>9</v>
      </c>
      <c r="K671">
        <v>11.7866</v>
      </c>
      <c r="L671">
        <v>6.1781599999999999E-2</v>
      </c>
      <c r="M671">
        <v>-171.75399999999999</v>
      </c>
      <c r="P671">
        <v>669</v>
      </c>
      <c r="Q671">
        <v>11.7866</v>
      </c>
      <c r="R671">
        <v>6.1781599999999999E-2</v>
      </c>
      <c r="S671">
        <v>-171.75399999999999</v>
      </c>
      <c r="T671">
        <f t="shared" si="21"/>
        <v>-4.2000000000001592E-2</v>
      </c>
      <c r="U671">
        <f t="shared" si="20"/>
        <v>7.5000000000017053E-2</v>
      </c>
      <c r="W671">
        <v>12.397500000000001</v>
      </c>
      <c r="X671">
        <v>1.53565</v>
      </c>
      <c r="Y671">
        <v>-163.19499999999999</v>
      </c>
      <c r="AA671">
        <v>12.5036</v>
      </c>
      <c r="AB671">
        <v>0.50710699999999997</v>
      </c>
      <c r="AC671">
        <v>16.1343</v>
      </c>
      <c r="AH671">
        <v>-171.75399999999999</v>
      </c>
      <c r="AI671">
        <v>-163.19499999999999</v>
      </c>
    </row>
    <row r="672" spans="1:35">
      <c r="A672" t="s">
        <v>0</v>
      </c>
      <c r="B672">
        <v>1.5764400000000001</v>
      </c>
      <c r="C672">
        <v>0.59754600000000002</v>
      </c>
      <c r="D672">
        <v>1.4588099999999999</v>
      </c>
      <c r="E672">
        <v>8.6662599999999994</v>
      </c>
      <c r="F672" t="s">
        <v>13</v>
      </c>
      <c r="G672">
        <v>12.332700000000001</v>
      </c>
      <c r="H672">
        <v>1.51318</v>
      </c>
      <c r="I672">
        <v>-163.172</v>
      </c>
      <c r="J672" t="s">
        <v>9</v>
      </c>
      <c r="K672">
        <v>11.735200000000001</v>
      </c>
      <c r="L672">
        <v>5.4370700000000001E-2</v>
      </c>
      <c r="M672">
        <v>-171.839</v>
      </c>
      <c r="P672">
        <v>670</v>
      </c>
      <c r="Q672">
        <v>11.735200000000001</v>
      </c>
      <c r="R672">
        <v>5.4370700000000001E-2</v>
      </c>
      <c r="S672">
        <v>-171.839</v>
      </c>
      <c r="T672">
        <f t="shared" si="21"/>
        <v>-8.5000000000007958E-2</v>
      </c>
      <c r="U672">
        <f t="shared" si="20"/>
        <v>2.2999999999996135E-2</v>
      </c>
      <c r="W672">
        <v>12.332700000000001</v>
      </c>
      <c r="X672">
        <v>1.51318</v>
      </c>
      <c r="Y672">
        <v>-163.172</v>
      </c>
      <c r="AA672">
        <v>12.4634</v>
      </c>
      <c r="AB672">
        <v>0.44558399999999998</v>
      </c>
      <c r="AC672">
        <v>16.291699999999999</v>
      </c>
      <c r="AH672">
        <v>-171.839</v>
      </c>
      <c r="AI672">
        <v>-163.172</v>
      </c>
    </row>
    <row r="673" spans="1:35">
      <c r="A673" t="s">
        <v>0</v>
      </c>
      <c r="B673">
        <v>1.58596</v>
      </c>
      <c r="C673">
        <v>0.60221400000000003</v>
      </c>
      <c r="D673">
        <v>1.4671799999999999</v>
      </c>
      <c r="E673">
        <v>8.9609799999999993</v>
      </c>
      <c r="F673" t="s">
        <v>13</v>
      </c>
      <c r="G673">
        <v>12.2849</v>
      </c>
      <c r="H673">
        <v>1.5139400000000001</v>
      </c>
      <c r="I673">
        <v>-162.625</v>
      </c>
      <c r="J673" t="s">
        <v>9</v>
      </c>
      <c r="K673">
        <v>11.682700000000001</v>
      </c>
      <c r="L673">
        <v>4.6760200000000002E-2</v>
      </c>
      <c r="M673">
        <v>-171.58600000000001</v>
      </c>
      <c r="P673">
        <v>671</v>
      </c>
      <c r="Q673">
        <v>11.682700000000001</v>
      </c>
      <c r="R673">
        <v>4.6760200000000002E-2</v>
      </c>
      <c r="S673">
        <v>-171.58600000000001</v>
      </c>
      <c r="T673">
        <f t="shared" si="21"/>
        <v>0.2529999999999859</v>
      </c>
      <c r="U673">
        <f t="shared" si="20"/>
        <v>0.54699999999999704</v>
      </c>
      <c r="W673">
        <v>12.2849</v>
      </c>
      <c r="X673">
        <v>1.5139400000000001</v>
      </c>
      <c r="Y673">
        <v>-162.625</v>
      </c>
      <c r="AA673">
        <v>12.401999999999999</v>
      </c>
      <c r="AB673">
        <v>0.37289800000000001</v>
      </c>
      <c r="AC673">
        <v>16.819500000000001</v>
      </c>
      <c r="AH673">
        <v>-171.58600000000001</v>
      </c>
      <c r="AI673">
        <v>-162.625</v>
      </c>
    </row>
    <row r="674" spans="1:35">
      <c r="A674" t="s">
        <v>0</v>
      </c>
      <c r="B674">
        <v>1.5629</v>
      </c>
      <c r="C674">
        <v>0.59608700000000003</v>
      </c>
      <c r="D674">
        <v>1.4447700000000001</v>
      </c>
      <c r="E674">
        <v>9.5518000000000001</v>
      </c>
      <c r="F674" t="s">
        <v>13</v>
      </c>
      <c r="G674">
        <v>12.252700000000001</v>
      </c>
      <c r="H674">
        <v>1.4876199999999999</v>
      </c>
      <c r="I674">
        <v>-161.82400000000001</v>
      </c>
      <c r="J674" t="s">
        <v>9</v>
      </c>
      <c r="K674">
        <v>11.656700000000001</v>
      </c>
      <c r="L674">
        <v>4.2853000000000002E-2</v>
      </c>
      <c r="M674">
        <v>-171.375</v>
      </c>
      <c r="P674">
        <v>672</v>
      </c>
      <c r="Q674">
        <v>11.656700000000001</v>
      </c>
      <c r="R674">
        <v>4.2853000000000002E-2</v>
      </c>
      <c r="S674">
        <v>-171.375</v>
      </c>
      <c r="T674">
        <f t="shared" si="21"/>
        <v>0.21100000000001273</v>
      </c>
      <c r="U674">
        <f t="shared" si="20"/>
        <v>0.80099999999998772</v>
      </c>
      <c r="W674">
        <v>12.252700000000001</v>
      </c>
      <c r="X674">
        <v>1.4876199999999999</v>
      </c>
      <c r="Y674">
        <v>-161.82400000000001</v>
      </c>
      <c r="AA674">
        <v>12.301399999999999</v>
      </c>
      <c r="AB674">
        <v>0.36038700000000001</v>
      </c>
      <c r="AC674">
        <v>10.751099999999999</v>
      </c>
      <c r="AH674">
        <v>-171.375</v>
      </c>
      <c r="AI674">
        <v>-161.82400000000001</v>
      </c>
    </row>
    <row r="675" spans="1:35">
      <c r="A675" t="s">
        <v>0</v>
      </c>
      <c r="B675">
        <v>1.5492300000000001</v>
      </c>
      <c r="C675">
        <v>0.58036500000000002</v>
      </c>
      <c r="D675">
        <v>1.43642</v>
      </c>
      <c r="E675">
        <v>8.9861199999999997</v>
      </c>
      <c r="F675" t="s">
        <v>13</v>
      </c>
      <c r="G675">
        <v>12.183400000000001</v>
      </c>
      <c r="H675">
        <v>1.47106</v>
      </c>
      <c r="I675">
        <v>-162.34700000000001</v>
      </c>
      <c r="J675" t="s">
        <v>9</v>
      </c>
      <c r="K675">
        <v>11.603</v>
      </c>
      <c r="L675">
        <v>3.4646999999999997E-2</v>
      </c>
      <c r="M675">
        <v>-171.333</v>
      </c>
      <c r="P675">
        <v>673</v>
      </c>
      <c r="Q675">
        <v>11.603</v>
      </c>
      <c r="R675">
        <v>3.4646999999999997E-2</v>
      </c>
      <c r="S675">
        <v>-171.333</v>
      </c>
      <c r="T675">
        <f t="shared" si="21"/>
        <v>4.2000000000001592E-2</v>
      </c>
      <c r="U675">
        <f t="shared" si="20"/>
        <v>-0.52299999999999613</v>
      </c>
      <c r="W675">
        <v>12.183400000000001</v>
      </c>
      <c r="X675">
        <v>1.47106</v>
      </c>
      <c r="Y675">
        <v>-162.34700000000001</v>
      </c>
      <c r="AA675">
        <v>12.2784</v>
      </c>
      <c r="AB675">
        <v>0.38512800000000003</v>
      </c>
      <c r="AC675">
        <v>9.0560600000000004</v>
      </c>
      <c r="AH675">
        <v>-171.333</v>
      </c>
      <c r="AI675">
        <v>-162.34700000000001</v>
      </c>
    </row>
    <row r="676" spans="1:35">
      <c r="A676" t="s">
        <v>0</v>
      </c>
      <c r="B676">
        <v>1.5602499999999999</v>
      </c>
      <c r="C676">
        <v>0.58932300000000004</v>
      </c>
      <c r="D676">
        <v>1.4446699999999999</v>
      </c>
      <c r="E676">
        <v>8.7552900000000005</v>
      </c>
      <c r="F676" t="s">
        <v>13</v>
      </c>
      <c r="G676">
        <v>12.165100000000001</v>
      </c>
      <c r="H676">
        <v>1.47519</v>
      </c>
      <c r="I676">
        <v>-162.66200000000001</v>
      </c>
      <c r="J676" t="s">
        <v>9</v>
      </c>
      <c r="K676">
        <v>11.575799999999999</v>
      </c>
      <c r="L676">
        <v>3.05157E-2</v>
      </c>
      <c r="M676">
        <v>-171.417</v>
      </c>
      <c r="P676">
        <v>674</v>
      </c>
      <c r="Q676">
        <v>11.575799999999999</v>
      </c>
      <c r="R676">
        <v>3.05157E-2</v>
      </c>
      <c r="S676">
        <v>-171.417</v>
      </c>
      <c r="T676">
        <f t="shared" si="21"/>
        <v>-8.4000000000003183E-2</v>
      </c>
      <c r="U676">
        <f t="shared" si="20"/>
        <v>-0.31499999999999773</v>
      </c>
      <c r="W676">
        <v>12.165100000000001</v>
      </c>
      <c r="X676">
        <v>1.47519</v>
      </c>
      <c r="Y676">
        <v>-162.66200000000001</v>
      </c>
      <c r="AA676">
        <v>12.251200000000001</v>
      </c>
      <c r="AB676">
        <v>0.38039899999999999</v>
      </c>
      <c r="AC676">
        <v>17.168900000000001</v>
      </c>
      <c r="AH676">
        <v>-171.417</v>
      </c>
      <c r="AI676">
        <v>-162.66200000000001</v>
      </c>
    </row>
    <row r="677" spans="1:35">
      <c r="A677" t="s">
        <v>0</v>
      </c>
      <c r="B677">
        <v>1.53861</v>
      </c>
      <c r="C677">
        <v>0.582758</v>
      </c>
      <c r="D677">
        <v>1.42398</v>
      </c>
      <c r="E677">
        <v>8.9884500000000003</v>
      </c>
      <c r="F677" t="s">
        <v>13</v>
      </c>
      <c r="G677">
        <v>12.105600000000001</v>
      </c>
      <c r="H677">
        <v>1.44658</v>
      </c>
      <c r="I677">
        <v>-162.55500000000001</v>
      </c>
      <c r="J677" t="s">
        <v>9</v>
      </c>
      <c r="K677">
        <v>11.5228</v>
      </c>
      <c r="L677">
        <v>2.2596999999999999E-2</v>
      </c>
      <c r="M677">
        <v>-171.54400000000001</v>
      </c>
      <c r="P677">
        <v>675</v>
      </c>
      <c r="Q677">
        <v>11.5228</v>
      </c>
      <c r="R677">
        <v>2.2596999999999999E-2</v>
      </c>
      <c r="S677">
        <v>-171.54400000000001</v>
      </c>
      <c r="T677">
        <f t="shared" si="21"/>
        <v>-0.12700000000000955</v>
      </c>
      <c r="U677">
        <f t="shared" si="20"/>
        <v>0.10699999999999932</v>
      </c>
      <c r="W677">
        <v>12.105600000000001</v>
      </c>
      <c r="X677">
        <v>1.44658</v>
      </c>
      <c r="Y677">
        <v>-162.55500000000001</v>
      </c>
      <c r="AA677">
        <v>12.209099999999999</v>
      </c>
      <c r="AB677">
        <v>0.38710499999999998</v>
      </c>
      <c r="AC677">
        <v>16.521999999999998</v>
      </c>
      <c r="AH677">
        <v>-171.54400000000001</v>
      </c>
      <c r="AI677">
        <v>-162.55500000000001</v>
      </c>
    </row>
    <row r="678" spans="1:35">
      <c r="A678" t="s">
        <v>0</v>
      </c>
      <c r="B678">
        <v>1.5239</v>
      </c>
      <c r="C678">
        <v>0.57762800000000003</v>
      </c>
      <c r="D678">
        <v>1.4101900000000001</v>
      </c>
      <c r="E678">
        <v>9.6773199999999999</v>
      </c>
      <c r="F678" t="s">
        <v>13</v>
      </c>
      <c r="G678">
        <v>12.0489</v>
      </c>
      <c r="H678">
        <v>1.4249799999999999</v>
      </c>
      <c r="I678">
        <v>-161.572</v>
      </c>
      <c r="J678" t="s">
        <v>9</v>
      </c>
      <c r="K678">
        <v>11.471299999999999</v>
      </c>
      <c r="L678">
        <v>1.47986E-2</v>
      </c>
      <c r="M678">
        <v>-171.249</v>
      </c>
      <c r="P678">
        <v>676</v>
      </c>
      <c r="Q678">
        <v>11.471299999999999</v>
      </c>
      <c r="R678">
        <v>1.47986E-2</v>
      </c>
      <c r="S678">
        <v>-171.249</v>
      </c>
      <c r="T678">
        <f t="shared" si="21"/>
        <v>0.29500000000001592</v>
      </c>
      <c r="U678">
        <f t="shared" si="20"/>
        <v>0.98300000000000409</v>
      </c>
      <c r="W678">
        <v>12.0489</v>
      </c>
      <c r="X678">
        <v>1.4249799999999999</v>
      </c>
      <c r="Y678">
        <v>-161.572</v>
      </c>
      <c r="AA678">
        <v>12.149900000000001</v>
      </c>
      <c r="AB678">
        <v>0.36167700000000003</v>
      </c>
      <c r="AC678">
        <v>7.2878800000000004</v>
      </c>
      <c r="AH678">
        <v>-171.249</v>
      </c>
      <c r="AI678">
        <v>-161.572</v>
      </c>
    </row>
    <row r="679" spans="1:35">
      <c r="A679" t="s">
        <v>0</v>
      </c>
      <c r="B679">
        <v>1.54664</v>
      </c>
      <c r="C679">
        <v>0.598186</v>
      </c>
      <c r="D679">
        <v>1.42628</v>
      </c>
      <c r="E679">
        <v>8.98353</v>
      </c>
      <c r="F679" t="s">
        <v>13</v>
      </c>
      <c r="G679">
        <v>12.018800000000001</v>
      </c>
      <c r="H679">
        <v>1.4332</v>
      </c>
      <c r="I679">
        <v>-162.18100000000001</v>
      </c>
      <c r="J679" t="s">
        <v>9</v>
      </c>
      <c r="K679">
        <v>11.4206</v>
      </c>
      <c r="L679">
        <v>6.9249400000000001E-3</v>
      </c>
      <c r="M679">
        <v>-171.16499999999999</v>
      </c>
      <c r="P679">
        <v>677</v>
      </c>
      <c r="Q679">
        <v>11.4206</v>
      </c>
      <c r="R679">
        <v>6.9249400000000001E-3</v>
      </c>
      <c r="S679">
        <v>-171.16499999999999</v>
      </c>
      <c r="T679">
        <f t="shared" si="21"/>
        <v>8.4000000000003183E-2</v>
      </c>
      <c r="U679">
        <f t="shared" si="20"/>
        <v>-0.60900000000000887</v>
      </c>
      <c r="W679">
        <v>12.018800000000001</v>
      </c>
      <c r="X679">
        <v>1.4332</v>
      </c>
      <c r="Y679">
        <v>-162.18100000000001</v>
      </c>
      <c r="AA679">
        <v>12.1183</v>
      </c>
      <c r="AB679">
        <v>0.31720999999999999</v>
      </c>
      <c r="AC679">
        <v>18.323</v>
      </c>
      <c r="AH679">
        <v>-171.16499999999999</v>
      </c>
      <c r="AI679">
        <v>-162.18100000000001</v>
      </c>
    </row>
    <row r="680" spans="1:35">
      <c r="A680" t="s">
        <v>0</v>
      </c>
      <c r="B680">
        <v>1.52423</v>
      </c>
      <c r="C680">
        <v>0.58264800000000005</v>
      </c>
      <c r="D680">
        <v>1.40848</v>
      </c>
      <c r="E680">
        <v>8.8726500000000001</v>
      </c>
      <c r="F680" t="s">
        <v>13</v>
      </c>
      <c r="G680">
        <v>11.9778</v>
      </c>
      <c r="H680">
        <v>1.4114599999999999</v>
      </c>
      <c r="I680">
        <v>-162.376</v>
      </c>
      <c r="J680" t="s">
        <v>9</v>
      </c>
      <c r="K680">
        <v>11.395099999999999</v>
      </c>
      <c r="L680">
        <v>2.98344E-3</v>
      </c>
      <c r="M680">
        <v>-171.249</v>
      </c>
      <c r="P680">
        <v>678</v>
      </c>
      <c r="Q680">
        <v>11.395099999999999</v>
      </c>
      <c r="R680">
        <v>2.98344E-3</v>
      </c>
      <c r="S680">
        <v>-171.249</v>
      </c>
      <c r="T680">
        <f t="shared" si="21"/>
        <v>-8.4000000000003183E-2</v>
      </c>
      <c r="U680">
        <f t="shared" si="20"/>
        <v>-0.19499999999999318</v>
      </c>
      <c r="W680">
        <v>11.9778</v>
      </c>
      <c r="X680">
        <v>1.4114599999999999</v>
      </c>
      <c r="Y680">
        <v>-162.376</v>
      </c>
      <c r="AA680">
        <v>12.083399999999999</v>
      </c>
      <c r="AB680">
        <v>0.273482</v>
      </c>
      <c r="AC680">
        <v>17.994800000000001</v>
      </c>
      <c r="AH680">
        <v>-171.249</v>
      </c>
      <c r="AI680">
        <v>-162.376</v>
      </c>
    </row>
    <row r="681" spans="1:35">
      <c r="A681" t="s">
        <v>0</v>
      </c>
      <c r="B681">
        <v>1.52878</v>
      </c>
      <c r="C681">
        <v>0.59998399999999996</v>
      </c>
      <c r="D681">
        <v>1.40612</v>
      </c>
      <c r="E681">
        <v>8.7498400000000007</v>
      </c>
      <c r="F681" t="s">
        <v>13</v>
      </c>
      <c r="G681">
        <v>11.941800000000001</v>
      </c>
      <c r="H681">
        <v>1.4010800000000001</v>
      </c>
      <c r="I681">
        <v>-162.87799999999999</v>
      </c>
      <c r="J681" t="s">
        <v>9</v>
      </c>
      <c r="K681">
        <v>11.341799999999999</v>
      </c>
      <c r="L681">
        <v>-5.03901E-3</v>
      </c>
      <c r="M681">
        <v>-171.62799999999999</v>
      </c>
      <c r="P681">
        <v>679</v>
      </c>
      <c r="Q681">
        <v>11.341799999999999</v>
      </c>
      <c r="R681">
        <v>-5.03901E-3</v>
      </c>
      <c r="S681">
        <v>-171.62799999999999</v>
      </c>
      <c r="T681">
        <f t="shared" si="21"/>
        <v>-0.37899999999999068</v>
      </c>
      <c r="U681">
        <f t="shared" si="20"/>
        <v>-0.50199999999998113</v>
      </c>
      <c r="W681">
        <v>11.941800000000001</v>
      </c>
      <c r="X681">
        <v>1.4010800000000001</v>
      </c>
      <c r="Y681">
        <v>-162.87799999999999</v>
      </c>
      <c r="AA681">
        <v>12.0602</v>
      </c>
      <c r="AB681">
        <v>0.29542099999999999</v>
      </c>
      <c r="AC681">
        <v>16.829599999999999</v>
      </c>
      <c r="AH681">
        <v>-171.62799999999999</v>
      </c>
      <c r="AI681">
        <v>-162.87799999999999</v>
      </c>
    </row>
    <row r="682" spans="1:35">
      <c r="A682" t="s">
        <v>0</v>
      </c>
      <c r="B682">
        <v>1.52823</v>
      </c>
      <c r="C682">
        <v>0.59246399999999999</v>
      </c>
      <c r="D682">
        <v>1.40872</v>
      </c>
      <c r="E682">
        <v>8.6751199999999997</v>
      </c>
      <c r="F682" t="s">
        <v>13</v>
      </c>
      <c r="G682">
        <v>11.8804</v>
      </c>
      <c r="H682">
        <v>1.3959600000000001</v>
      </c>
      <c r="I682">
        <v>-163.29</v>
      </c>
      <c r="J682" t="s">
        <v>9</v>
      </c>
      <c r="K682">
        <v>11.288</v>
      </c>
      <c r="L682">
        <v>-1.2753799999999999E-2</v>
      </c>
      <c r="M682">
        <v>-171.965</v>
      </c>
      <c r="P682">
        <v>680</v>
      </c>
      <c r="Q682">
        <v>11.288</v>
      </c>
      <c r="R682">
        <v>-1.2753799999999999E-2</v>
      </c>
      <c r="S682">
        <v>-171.965</v>
      </c>
      <c r="T682">
        <f t="shared" si="21"/>
        <v>-0.33700000000001751</v>
      </c>
      <c r="U682">
        <f t="shared" si="20"/>
        <v>-0.41200000000000614</v>
      </c>
      <c r="W682">
        <v>11.8804</v>
      </c>
      <c r="X682">
        <v>1.3959600000000001</v>
      </c>
      <c r="Y682">
        <v>-163.29</v>
      </c>
      <c r="AA682">
        <v>12.029</v>
      </c>
      <c r="AB682">
        <v>0.283335</v>
      </c>
      <c r="AC682">
        <v>16.9483</v>
      </c>
      <c r="AH682">
        <v>-171.965</v>
      </c>
      <c r="AI682">
        <v>-163.29</v>
      </c>
    </row>
    <row r="683" spans="1:35">
      <c r="A683" t="s">
        <v>0</v>
      </c>
      <c r="B683">
        <v>1.4993000000000001</v>
      </c>
      <c r="C683">
        <v>0.57854099999999997</v>
      </c>
      <c r="D683">
        <v>1.3831800000000001</v>
      </c>
      <c r="E683">
        <v>9.0554600000000001</v>
      </c>
      <c r="F683" t="s">
        <v>13</v>
      </c>
      <c r="G683">
        <v>11.839399999999999</v>
      </c>
      <c r="H683">
        <v>1.36659</v>
      </c>
      <c r="I683">
        <v>-162.86799999999999</v>
      </c>
      <c r="J683" t="s">
        <v>9</v>
      </c>
      <c r="K683">
        <v>11.2608</v>
      </c>
      <c r="L683">
        <v>-1.6593699999999999E-2</v>
      </c>
      <c r="M683">
        <v>-171.923</v>
      </c>
      <c r="P683">
        <v>681</v>
      </c>
      <c r="Q683">
        <v>11.2608</v>
      </c>
      <c r="R683">
        <v>-1.6593699999999999E-2</v>
      </c>
      <c r="S683">
        <v>-171.923</v>
      </c>
      <c r="T683">
        <f t="shared" si="21"/>
        <v>4.2000000000001592E-2</v>
      </c>
      <c r="U683">
        <f t="shared" si="20"/>
        <v>0.42199999999999704</v>
      </c>
      <c r="W683">
        <v>11.839399999999999</v>
      </c>
      <c r="X683">
        <v>1.36659</v>
      </c>
      <c r="Y683">
        <v>-162.86799999999999</v>
      </c>
      <c r="AA683">
        <v>11.986800000000001</v>
      </c>
      <c r="AB683">
        <v>0.24810499999999999</v>
      </c>
      <c r="AC683">
        <v>15.4224</v>
      </c>
      <c r="AH683">
        <v>-171.923</v>
      </c>
      <c r="AI683">
        <v>-162.86799999999999</v>
      </c>
    </row>
    <row r="684" spans="1:35">
      <c r="A684" t="s">
        <v>0</v>
      </c>
      <c r="B684">
        <v>1.5045599999999999</v>
      </c>
      <c r="C684">
        <v>0.58551600000000004</v>
      </c>
      <c r="D684">
        <v>1.3859600000000001</v>
      </c>
      <c r="E684">
        <v>9.3310300000000002</v>
      </c>
      <c r="F684" t="s">
        <v>13</v>
      </c>
      <c r="G684">
        <v>11.793699999999999</v>
      </c>
      <c r="H684">
        <v>1.36178</v>
      </c>
      <c r="I684">
        <v>-162.381</v>
      </c>
      <c r="J684" t="s">
        <v>9</v>
      </c>
      <c r="K684">
        <v>11.2082</v>
      </c>
      <c r="L684">
        <v>-2.4180799999999999E-2</v>
      </c>
      <c r="M684">
        <v>-171.71199999999999</v>
      </c>
      <c r="P684">
        <v>682</v>
      </c>
      <c r="Q684">
        <v>11.2082</v>
      </c>
      <c r="R684">
        <v>-2.4180799999999999E-2</v>
      </c>
      <c r="S684">
        <v>-171.71199999999999</v>
      </c>
      <c r="T684">
        <f t="shared" si="21"/>
        <v>0.21100000000001273</v>
      </c>
      <c r="U684">
        <f t="shared" si="20"/>
        <v>0.48699999999999477</v>
      </c>
      <c r="W684">
        <v>11.793699999999999</v>
      </c>
      <c r="X684">
        <v>1.36178</v>
      </c>
      <c r="Y684">
        <v>-162.381</v>
      </c>
      <c r="AA684">
        <v>11.9491</v>
      </c>
      <c r="AB684">
        <v>0.19676199999999999</v>
      </c>
      <c r="AC684">
        <v>17.337399999999999</v>
      </c>
      <c r="AH684">
        <v>-171.71199999999999</v>
      </c>
      <c r="AI684">
        <v>-162.381</v>
      </c>
    </row>
    <row r="685" spans="1:35">
      <c r="A685" t="s">
        <v>0</v>
      </c>
      <c r="B685">
        <v>1.4892300000000001</v>
      </c>
      <c r="C685">
        <v>0.58780699999999997</v>
      </c>
      <c r="D685">
        <v>1.36832</v>
      </c>
      <c r="E685">
        <v>9.6499900000000007</v>
      </c>
      <c r="F685" t="s">
        <v>13</v>
      </c>
      <c r="G685">
        <v>11.7392</v>
      </c>
      <c r="H685">
        <v>1.3358000000000001</v>
      </c>
      <c r="I685">
        <v>-161.93600000000001</v>
      </c>
      <c r="J685" t="s">
        <v>9</v>
      </c>
      <c r="K685">
        <v>11.151400000000001</v>
      </c>
      <c r="L685">
        <v>-3.2518100000000001E-2</v>
      </c>
      <c r="M685">
        <v>-171.58600000000001</v>
      </c>
      <c r="P685">
        <v>683</v>
      </c>
      <c r="Q685">
        <v>11.151400000000001</v>
      </c>
      <c r="R685">
        <v>-3.2518100000000001E-2</v>
      </c>
      <c r="S685">
        <v>-171.58600000000001</v>
      </c>
      <c r="T685">
        <f t="shared" si="21"/>
        <v>0.12599999999997635</v>
      </c>
      <c r="U685">
        <f t="shared" si="20"/>
        <v>0.44499999999999318</v>
      </c>
      <c r="W685">
        <v>11.7392</v>
      </c>
      <c r="X685">
        <v>1.3358000000000001</v>
      </c>
      <c r="Y685">
        <v>-161.93600000000001</v>
      </c>
      <c r="AA685">
        <v>11.857699999999999</v>
      </c>
      <c r="AB685">
        <v>0.20505999999999999</v>
      </c>
      <c r="AC685">
        <v>18.031400000000001</v>
      </c>
      <c r="AH685">
        <v>-171.58600000000001</v>
      </c>
      <c r="AI685">
        <v>-161.93600000000001</v>
      </c>
    </row>
    <row r="686" spans="1:35">
      <c r="A686" t="s">
        <v>0</v>
      </c>
      <c r="B686">
        <v>1.48163</v>
      </c>
      <c r="C686">
        <v>0.573125</v>
      </c>
      <c r="D686">
        <v>1.36629</v>
      </c>
      <c r="E686">
        <v>9.0092300000000005</v>
      </c>
      <c r="F686" t="s">
        <v>13</v>
      </c>
      <c r="G686">
        <v>11.6981</v>
      </c>
      <c r="H686">
        <v>1.32988</v>
      </c>
      <c r="I686">
        <v>-162.619</v>
      </c>
      <c r="J686" t="s">
        <v>9</v>
      </c>
      <c r="K686">
        <v>11.125</v>
      </c>
      <c r="L686">
        <v>-3.6411600000000002E-2</v>
      </c>
      <c r="M686">
        <v>-171.62799999999999</v>
      </c>
      <c r="P686">
        <v>684</v>
      </c>
      <c r="Q686">
        <v>11.125</v>
      </c>
      <c r="R686">
        <v>-3.6411600000000002E-2</v>
      </c>
      <c r="S686">
        <v>-171.62799999999999</v>
      </c>
      <c r="T686">
        <f t="shared" si="21"/>
        <v>-4.199999999997317E-2</v>
      </c>
      <c r="U686">
        <f t="shared" si="20"/>
        <v>-0.68299999999999272</v>
      </c>
      <c r="W686">
        <v>11.6981</v>
      </c>
      <c r="X686">
        <v>1.32988</v>
      </c>
      <c r="Y686">
        <v>-162.619</v>
      </c>
      <c r="AA686">
        <v>11.8368</v>
      </c>
      <c r="AB686">
        <v>0.19788800000000001</v>
      </c>
      <c r="AC686">
        <v>17.857700000000001</v>
      </c>
      <c r="AH686">
        <v>-171.62799999999999</v>
      </c>
      <c r="AI686">
        <v>-162.619</v>
      </c>
    </row>
    <row r="687" spans="1:35">
      <c r="A687" t="s">
        <v>0</v>
      </c>
      <c r="B687">
        <v>1.47881</v>
      </c>
      <c r="C687">
        <v>0.584426</v>
      </c>
      <c r="D687">
        <v>1.35843</v>
      </c>
      <c r="E687">
        <v>9.3485200000000006</v>
      </c>
      <c r="F687" t="s">
        <v>13</v>
      </c>
      <c r="G687">
        <v>11.6584</v>
      </c>
      <c r="H687">
        <v>1.3145</v>
      </c>
      <c r="I687">
        <v>-162.28</v>
      </c>
      <c r="J687" t="s">
        <v>9</v>
      </c>
      <c r="K687">
        <v>11.0739</v>
      </c>
      <c r="L687">
        <v>-4.3924600000000001E-2</v>
      </c>
      <c r="M687">
        <v>-171.62799999999999</v>
      </c>
      <c r="P687">
        <v>685</v>
      </c>
      <c r="Q687">
        <v>11.0739</v>
      </c>
      <c r="R687">
        <v>-4.3924600000000001E-2</v>
      </c>
      <c r="S687">
        <v>-171.62799999999999</v>
      </c>
      <c r="T687">
        <f t="shared" si="21"/>
        <v>0</v>
      </c>
      <c r="U687">
        <f t="shared" si="20"/>
        <v>0.33899999999999864</v>
      </c>
      <c r="W687">
        <v>11.6584</v>
      </c>
      <c r="X687">
        <v>1.3145</v>
      </c>
      <c r="Y687">
        <v>-162.28</v>
      </c>
      <c r="AA687">
        <v>11.869899999999999</v>
      </c>
      <c r="AB687">
        <v>0.14665300000000001</v>
      </c>
      <c r="AC687">
        <v>15.1936</v>
      </c>
      <c r="AH687">
        <v>-171.62799999999999</v>
      </c>
      <c r="AI687">
        <v>-162.28</v>
      </c>
    </row>
    <row r="688" spans="1:35">
      <c r="A688" t="s">
        <v>0</v>
      </c>
      <c r="B688">
        <v>1.46349</v>
      </c>
      <c r="C688">
        <v>0.58001499999999995</v>
      </c>
      <c r="D688">
        <v>1.34365</v>
      </c>
      <c r="E688">
        <v>9.2581199999999999</v>
      </c>
      <c r="F688" t="s">
        <v>13</v>
      </c>
      <c r="G688">
        <v>11.6013</v>
      </c>
      <c r="H688">
        <v>1.2919499999999999</v>
      </c>
      <c r="I688">
        <v>-162.328</v>
      </c>
      <c r="J688" t="s">
        <v>9</v>
      </c>
      <c r="K688">
        <v>11.0213</v>
      </c>
      <c r="L688">
        <v>-5.1699500000000002E-2</v>
      </c>
      <c r="M688">
        <v>-171.58600000000001</v>
      </c>
      <c r="P688">
        <v>686</v>
      </c>
      <c r="Q688">
        <v>11.0213</v>
      </c>
      <c r="R688">
        <v>-5.1699500000000002E-2</v>
      </c>
      <c r="S688">
        <v>-171.58600000000001</v>
      </c>
      <c r="T688">
        <f t="shared" si="21"/>
        <v>4.199999999997317E-2</v>
      </c>
      <c r="U688">
        <f t="shared" si="20"/>
        <v>-4.8000000000001819E-2</v>
      </c>
      <c r="W688">
        <v>11.6013</v>
      </c>
      <c r="X688">
        <v>1.2919499999999999</v>
      </c>
      <c r="Y688">
        <v>-162.328</v>
      </c>
      <c r="AA688">
        <v>11.7593</v>
      </c>
      <c r="AB688">
        <v>6.9859900000000003E-2</v>
      </c>
      <c r="AC688">
        <v>21.467500000000001</v>
      </c>
      <c r="AH688">
        <v>-171.58600000000001</v>
      </c>
      <c r="AI688">
        <v>-162.328</v>
      </c>
    </row>
    <row r="689" spans="1:35">
      <c r="A689" t="s">
        <v>0</v>
      </c>
      <c r="B689">
        <v>1.46038</v>
      </c>
      <c r="C689">
        <v>0.57228400000000001</v>
      </c>
      <c r="D689">
        <v>1.34358</v>
      </c>
      <c r="E689">
        <v>9.2500199999999992</v>
      </c>
      <c r="F689" t="s">
        <v>13</v>
      </c>
      <c r="G689">
        <v>11.567500000000001</v>
      </c>
      <c r="H689">
        <v>1.2880400000000001</v>
      </c>
      <c r="I689">
        <v>-162.37799999999999</v>
      </c>
      <c r="J689" t="s">
        <v>9</v>
      </c>
      <c r="K689">
        <v>10.9953</v>
      </c>
      <c r="L689">
        <v>-5.5541399999999998E-2</v>
      </c>
      <c r="M689">
        <v>-171.62799999999999</v>
      </c>
      <c r="P689">
        <v>687</v>
      </c>
      <c r="Q689">
        <v>10.9953</v>
      </c>
      <c r="R689">
        <v>-5.5541399999999998E-2</v>
      </c>
      <c r="S689">
        <v>-171.62799999999999</v>
      </c>
      <c r="T689">
        <f t="shared" si="21"/>
        <v>-4.199999999997317E-2</v>
      </c>
      <c r="U689">
        <f t="shared" si="20"/>
        <v>-4.9999999999982947E-2</v>
      </c>
      <c r="W689">
        <v>11.567500000000001</v>
      </c>
      <c r="X689">
        <v>1.2880400000000001</v>
      </c>
      <c r="Y689">
        <v>-162.37799999999999</v>
      </c>
      <c r="AA689">
        <v>11.6861</v>
      </c>
      <c r="AB689">
        <v>2.8321900000000001E-2</v>
      </c>
      <c r="AC689">
        <v>18.146100000000001</v>
      </c>
      <c r="AH689">
        <v>-171.62799999999999</v>
      </c>
      <c r="AI689">
        <v>-162.37799999999999</v>
      </c>
    </row>
    <row r="690" spans="1:35">
      <c r="A690" t="s">
        <v>0</v>
      </c>
      <c r="B690">
        <v>1.45617</v>
      </c>
      <c r="C690">
        <v>0.58271499999999998</v>
      </c>
      <c r="D690">
        <v>1.33449</v>
      </c>
      <c r="E690">
        <v>9.6181999999999999</v>
      </c>
      <c r="F690" t="s">
        <v>13</v>
      </c>
      <c r="G690">
        <v>11.5246</v>
      </c>
      <c r="H690">
        <v>1.27122</v>
      </c>
      <c r="I690">
        <v>-162.221</v>
      </c>
      <c r="J690" t="s">
        <v>9</v>
      </c>
      <c r="K690">
        <v>10.9419</v>
      </c>
      <c r="L690">
        <v>-6.3273899999999994E-2</v>
      </c>
      <c r="M690">
        <v>-171.839</v>
      </c>
      <c r="P690">
        <v>688</v>
      </c>
      <c r="Q690">
        <v>10.9419</v>
      </c>
      <c r="R690">
        <v>-6.3273899999999994E-2</v>
      </c>
      <c r="S690">
        <v>-171.839</v>
      </c>
      <c r="T690">
        <f t="shared" si="21"/>
        <v>-0.21100000000001273</v>
      </c>
      <c r="U690">
        <f t="shared" si="20"/>
        <v>0.15699999999998226</v>
      </c>
      <c r="W690">
        <v>11.5246</v>
      </c>
      <c r="X690">
        <v>1.27122</v>
      </c>
      <c r="Y690">
        <v>-162.221</v>
      </c>
      <c r="AA690">
        <v>11.6408</v>
      </c>
      <c r="AB690">
        <v>4.7022599999999998E-2</v>
      </c>
      <c r="AC690">
        <v>17.838799999999999</v>
      </c>
      <c r="AH690">
        <v>-171.839</v>
      </c>
      <c r="AI690">
        <v>-162.221</v>
      </c>
    </row>
    <row r="691" spans="1:35">
      <c r="A691" t="s">
        <v>0</v>
      </c>
      <c r="B691">
        <v>1.48705</v>
      </c>
      <c r="C691">
        <v>0.60432699999999995</v>
      </c>
      <c r="D691">
        <v>1.3587199999999999</v>
      </c>
      <c r="E691">
        <v>9.3102699999999992</v>
      </c>
      <c r="F691" t="s">
        <v>13</v>
      </c>
      <c r="G691">
        <v>11.4915</v>
      </c>
      <c r="H691">
        <v>1.2876000000000001</v>
      </c>
      <c r="I691">
        <v>-162.571</v>
      </c>
      <c r="J691" t="s">
        <v>9</v>
      </c>
      <c r="K691">
        <v>10.8872</v>
      </c>
      <c r="L691">
        <v>-7.11146E-2</v>
      </c>
      <c r="M691">
        <v>-171.881</v>
      </c>
      <c r="P691">
        <v>689</v>
      </c>
      <c r="Q691">
        <v>10.8872</v>
      </c>
      <c r="R691">
        <v>-7.11146E-2</v>
      </c>
      <c r="S691">
        <v>-171.881</v>
      </c>
      <c r="T691">
        <f t="shared" si="21"/>
        <v>-4.2000000000001592E-2</v>
      </c>
      <c r="U691">
        <f t="shared" si="20"/>
        <v>-0.34999999999999432</v>
      </c>
      <c r="W691">
        <v>11.4915</v>
      </c>
      <c r="X691">
        <v>1.2876000000000001</v>
      </c>
      <c r="Y691">
        <v>-162.571</v>
      </c>
      <c r="AA691">
        <v>11.613099999999999</v>
      </c>
      <c r="AB691">
        <v>7.2937699999999994E-2</v>
      </c>
      <c r="AC691">
        <v>15.8033</v>
      </c>
      <c r="AH691">
        <v>-171.881</v>
      </c>
      <c r="AI691">
        <v>-162.571</v>
      </c>
    </row>
    <row r="692" spans="1:35">
      <c r="A692" t="s">
        <v>0</v>
      </c>
      <c r="B692">
        <v>1.4673799999999999</v>
      </c>
      <c r="C692">
        <v>0.58340700000000001</v>
      </c>
      <c r="D692">
        <v>1.34642</v>
      </c>
      <c r="E692">
        <v>8.9167000000000005</v>
      </c>
      <c r="F692" t="s">
        <v>13</v>
      </c>
      <c r="G692">
        <v>11.444900000000001</v>
      </c>
      <c r="H692">
        <v>1.2716700000000001</v>
      </c>
      <c r="I692">
        <v>-163.09100000000001</v>
      </c>
      <c r="J692" t="s">
        <v>9</v>
      </c>
      <c r="K692">
        <v>10.8614</v>
      </c>
      <c r="L692">
        <v>-7.4751100000000001E-2</v>
      </c>
      <c r="M692">
        <v>-172.00700000000001</v>
      </c>
      <c r="P692">
        <v>690</v>
      </c>
      <c r="Q692">
        <v>10.8614</v>
      </c>
      <c r="R692">
        <v>-7.4751100000000001E-2</v>
      </c>
      <c r="S692">
        <v>-172.00700000000001</v>
      </c>
      <c r="T692">
        <f t="shared" si="21"/>
        <v>-0.12600000000000477</v>
      </c>
      <c r="U692">
        <f t="shared" si="20"/>
        <v>-0.52000000000001023</v>
      </c>
      <c r="W692">
        <v>11.444900000000001</v>
      </c>
      <c r="X692">
        <v>1.2716700000000001</v>
      </c>
      <c r="Y692">
        <v>-163.09100000000001</v>
      </c>
      <c r="AA692">
        <v>11.556100000000001</v>
      </c>
      <c r="AB692">
        <v>7.5192499999999995E-2</v>
      </c>
      <c r="AC692">
        <v>17.9116</v>
      </c>
      <c r="AH692">
        <v>-172.00700000000001</v>
      </c>
      <c r="AI692">
        <v>-163.09100000000001</v>
      </c>
    </row>
    <row r="693" spans="1:35">
      <c r="A693" t="s">
        <v>0</v>
      </c>
      <c r="B693">
        <v>1.46746</v>
      </c>
      <c r="C693">
        <v>0.60800299999999996</v>
      </c>
      <c r="D693">
        <v>1.33558</v>
      </c>
      <c r="E693">
        <v>9.2093000000000007</v>
      </c>
      <c r="F693" t="s">
        <v>13</v>
      </c>
      <c r="G693">
        <v>11.4169</v>
      </c>
      <c r="H693">
        <v>1.25356</v>
      </c>
      <c r="I693">
        <v>-162.96600000000001</v>
      </c>
      <c r="J693" t="s">
        <v>9</v>
      </c>
      <c r="K693">
        <v>10.8089</v>
      </c>
      <c r="L693">
        <v>-8.2020700000000002E-2</v>
      </c>
      <c r="M693">
        <v>-172.17599999999999</v>
      </c>
      <c r="P693">
        <v>691</v>
      </c>
      <c r="Q693">
        <v>10.8089</v>
      </c>
      <c r="R693">
        <v>-8.2020700000000002E-2</v>
      </c>
      <c r="S693">
        <v>-172.17599999999999</v>
      </c>
      <c r="T693">
        <f t="shared" si="21"/>
        <v>-0.16899999999998272</v>
      </c>
      <c r="U693">
        <f t="shared" si="20"/>
        <v>0.125</v>
      </c>
      <c r="W693">
        <v>11.4169</v>
      </c>
      <c r="X693">
        <v>1.25356</v>
      </c>
      <c r="Y693">
        <v>-162.96600000000001</v>
      </c>
      <c r="AA693">
        <v>11.5159</v>
      </c>
      <c r="AB693">
        <v>2.1279599999999999E-2</v>
      </c>
      <c r="AC693">
        <v>17.691700000000001</v>
      </c>
      <c r="AH693">
        <v>-172.17599999999999</v>
      </c>
      <c r="AI693">
        <v>-162.96600000000001</v>
      </c>
    </row>
    <row r="694" spans="1:35">
      <c r="A694" t="s">
        <v>0</v>
      </c>
      <c r="B694">
        <v>1.4608300000000001</v>
      </c>
      <c r="C694">
        <v>0.58466099999999999</v>
      </c>
      <c r="D694">
        <v>1.33873</v>
      </c>
      <c r="E694">
        <v>10.025600000000001</v>
      </c>
      <c r="F694" t="s">
        <v>13</v>
      </c>
      <c r="G694">
        <v>11.3423</v>
      </c>
      <c r="H694">
        <v>1.24949</v>
      </c>
      <c r="I694">
        <v>-161.77099999999999</v>
      </c>
      <c r="J694" t="s">
        <v>9</v>
      </c>
      <c r="K694">
        <v>10.7577</v>
      </c>
      <c r="L694">
        <v>-8.9241500000000001E-2</v>
      </c>
      <c r="M694">
        <v>-171.797</v>
      </c>
      <c r="P694">
        <v>692</v>
      </c>
      <c r="Q694">
        <v>10.7577</v>
      </c>
      <c r="R694">
        <v>-8.9241500000000001E-2</v>
      </c>
      <c r="S694">
        <v>-171.797</v>
      </c>
      <c r="T694">
        <f t="shared" si="21"/>
        <v>0.37899999999999068</v>
      </c>
      <c r="U694">
        <f t="shared" si="20"/>
        <v>1.1950000000000216</v>
      </c>
      <c r="W694">
        <v>11.3423</v>
      </c>
      <c r="X694">
        <v>1.24949</v>
      </c>
      <c r="Y694">
        <v>-161.77099999999999</v>
      </c>
      <c r="AA694">
        <v>11.504300000000001</v>
      </c>
      <c r="AB694">
        <v>-1.0026800000000001E-2</v>
      </c>
      <c r="AC694">
        <v>17.645</v>
      </c>
      <c r="AH694">
        <v>-171.797</v>
      </c>
      <c r="AI694">
        <v>-161.77099999999999</v>
      </c>
    </row>
    <row r="695" spans="1:35">
      <c r="A695" t="s">
        <v>0</v>
      </c>
      <c r="B695">
        <v>1.4613100000000001</v>
      </c>
      <c r="C695">
        <v>0.58316900000000005</v>
      </c>
      <c r="D695">
        <v>1.3399000000000001</v>
      </c>
      <c r="E695">
        <v>9.6354699999999998</v>
      </c>
      <c r="F695" t="s">
        <v>13</v>
      </c>
      <c r="G695">
        <v>11.314399999999999</v>
      </c>
      <c r="H695">
        <v>1.24682</v>
      </c>
      <c r="I695">
        <v>-162.035</v>
      </c>
      <c r="J695" t="s">
        <v>9</v>
      </c>
      <c r="K695">
        <v>10.731299999999999</v>
      </c>
      <c r="L695">
        <v>-9.3081999999999998E-2</v>
      </c>
      <c r="M695">
        <v>-171.67</v>
      </c>
      <c r="P695">
        <v>693</v>
      </c>
      <c r="Q695">
        <v>10.731299999999999</v>
      </c>
      <c r="R695">
        <v>-9.3081999999999998E-2</v>
      </c>
      <c r="S695">
        <v>-171.67</v>
      </c>
      <c r="T695">
        <f t="shared" si="21"/>
        <v>0.12700000000000955</v>
      </c>
      <c r="U695">
        <f t="shared" si="20"/>
        <v>-0.26400000000001</v>
      </c>
      <c r="W695">
        <v>11.314399999999999</v>
      </c>
      <c r="X695">
        <v>1.24682</v>
      </c>
      <c r="Y695">
        <v>-162.035</v>
      </c>
      <c r="AA695">
        <v>11.5002</v>
      </c>
      <c r="AB695">
        <v>-2.2722599999999999E-2</v>
      </c>
      <c r="AC695">
        <v>18.552299999999999</v>
      </c>
      <c r="AH695">
        <v>-171.67</v>
      </c>
      <c r="AI695">
        <v>-162.035</v>
      </c>
    </row>
    <row r="696" spans="1:35">
      <c r="A696" t="s">
        <v>0</v>
      </c>
      <c r="B696">
        <v>1.4404699999999999</v>
      </c>
      <c r="C696">
        <v>0.58648100000000003</v>
      </c>
      <c r="D696">
        <v>1.3156699999999999</v>
      </c>
      <c r="E696">
        <v>8.8792100000000005</v>
      </c>
      <c r="F696" t="s">
        <v>13</v>
      </c>
      <c r="G696">
        <v>11.2653</v>
      </c>
      <c r="H696">
        <v>1.2150099999999999</v>
      </c>
      <c r="I696">
        <v>-163.04400000000001</v>
      </c>
      <c r="J696" t="s">
        <v>9</v>
      </c>
      <c r="K696">
        <v>10.678800000000001</v>
      </c>
      <c r="L696">
        <v>-0.100659</v>
      </c>
      <c r="M696">
        <v>-171.923</v>
      </c>
      <c r="P696">
        <v>694</v>
      </c>
      <c r="Q696">
        <v>10.678800000000001</v>
      </c>
      <c r="R696">
        <v>-0.100659</v>
      </c>
      <c r="S696">
        <v>-171.923</v>
      </c>
      <c r="T696">
        <f t="shared" si="21"/>
        <v>-0.25300000000001432</v>
      </c>
      <c r="U696">
        <f t="shared" si="20"/>
        <v>-1.0090000000000146</v>
      </c>
      <c r="W696">
        <v>11.2653</v>
      </c>
      <c r="X696">
        <v>1.2150099999999999</v>
      </c>
      <c r="Y696">
        <v>-163.04400000000001</v>
      </c>
      <c r="AA696">
        <v>11.4282</v>
      </c>
      <c r="AB696">
        <v>-5.5615699999999997E-2</v>
      </c>
      <c r="AC696">
        <v>18.1524</v>
      </c>
      <c r="AH696">
        <v>-171.923</v>
      </c>
      <c r="AI696">
        <v>-163.04400000000001</v>
      </c>
    </row>
    <row r="697" spans="1:35">
      <c r="A697" t="s">
        <v>0</v>
      </c>
      <c r="B697">
        <v>1.43224</v>
      </c>
      <c r="C697">
        <v>0.57954099999999997</v>
      </c>
      <c r="D697">
        <v>1.30975</v>
      </c>
      <c r="E697">
        <v>9.0399399999999996</v>
      </c>
      <c r="F697" t="s">
        <v>13</v>
      </c>
      <c r="G697">
        <v>11.201599999999999</v>
      </c>
      <c r="H697">
        <v>1.2011499999999999</v>
      </c>
      <c r="I697">
        <v>-162.88300000000001</v>
      </c>
      <c r="J697" t="s">
        <v>9</v>
      </c>
      <c r="K697">
        <v>10.6221</v>
      </c>
      <c r="L697">
        <v>-0.108598</v>
      </c>
      <c r="M697">
        <v>-171.923</v>
      </c>
      <c r="P697">
        <v>695</v>
      </c>
      <c r="Q697">
        <v>10.6221</v>
      </c>
      <c r="R697">
        <v>-0.108598</v>
      </c>
      <c r="S697">
        <v>-171.923</v>
      </c>
      <c r="T697">
        <f t="shared" si="21"/>
        <v>0</v>
      </c>
      <c r="U697">
        <f t="shared" si="20"/>
        <v>0.16100000000000136</v>
      </c>
      <c r="W697">
        <v>11.201599999999999</v>
      </c>
      <c r="X697">
        <v>1.2011499999999999</v>
      </c>
      <c r="Y697">
        <v>-162.88300000000001</v>
      </c>
      <c r="AA697">
        <v>11.363200000000001</v>
      </c>
      <c r="AB697">
        <v>-7.9005400000000003E-2</v>
      </c>
      <c r="AC697">
        <v>17.6264</v>
      </c>
      <c r="AH697">
        <v>-171.923</v>
      </c>
      <c r="AI697">
        <v>-162.88300000000001</v>
      </c>
    </row>
    <row r="698" spans="1:35">
      <c r="A698" t="s">
        <v>0</v>
      </c>
      <c r="B698">
        <v>1.4590799999999999</v>
      </c>
      <c r="C698">
        <v>0.59197500000000003</v>
      </c>
      <c r="D698">
        <v>1.3335999999999999</v>
      </c>
      <c r="E698">
        <v>9.7438500000000001</v>
      </c>
      <c r="F698" t="s">
        <v>13</v>
      </c>
      <c r="G698">
        <v>11.187799999999999</v>
      </c>
      <c r="H698">
        <v>1.2212799999999999</v>
      </c>
      <c r="I698">
        <v>-162.179</v>
      </c>
      <c r="J698" t="s">
        <v>9</v>
      </c>
      <c r="K698">
        <v>10.595800000000001</v>
      </c>
      <c r="L698">
        <v>-0.11232200000000001</v>
      </c>
      <c r="M698">
        <v>-171.923</v>
      </c>
      <c r="P698">
        <v>696</v>
      </c>
      <c r="Q698">
        <v>10.595800000000001</v>
      </c>
      <c r="R698">
        <v>-0.11232200000000001</v>
      </c>
      <c r="S698">
        <v>-171.923</v>
      </c>
      <c r="T698">
        <f t="shared" si="21"/>
        <v>0</v>
      </c>
      <c r="U698">
        <f t="shared" si="20"/>
        <v>0.70400000000000773</v>
      </c>
      <c r="W698">
        <v>11.187799999999999</v>
      </c>
      <c r="X698">
        <v>1.2212799999999999</v>
      </c>
      <c r="Y698">
        <v>-162.179</v>
      </c>
      <c r="AA698">
        <v>11.342700000000001</v>
      </c>
      <c r="AB698">
        <v>-7.9970799999999995E-2</v>
      </c>
      <c r="AC698">
        <v>17.4861</v>
      </c>
      <c r="AH698">
        <v>-171.923</v>
      </c>
      <c r="AI698">
        <v>-162.179</v>
      </c>
    </row>
    <row r="699" spans="1:35">
      <c r="A699" t="s">
        <v>0</v>
      </c>
      <c r="B699">
        <v>1.4252100000000001</v>
      </c>
      <c r="C699">
        <v>0.58547700000000003</v>
      </c>
      <c r="D699">
        <v>1.2994000000000001</v>
      </c>
      <c r="E699">
        <v>9.3230599999999999</v>
      </c>
      <c r="F699" t="s">
        <v>13</v>
      </c>
      <c r="G699">
        <v>11.129200000000001</v>
      </c>
      <c r="H699">
        <v>1.1796800000000001</v>
      </c>
      <c r="I699">
        <v>-162.6</v>
      </c>
      <c r="J699" t="s">
        <v>9</v>
      </c>
      <c r="K699">
        <v>10.543699999999999</v>
      </c>
      <c r="L699">
        <v>-0.11972099999999999</v>
      </c>
      <c r="M699">
        <v>-171.923</v>
      </c>
      <c r="P699">
        <v>697</v>
      </c>
      <c r="Q699">
        <v>10.543699999999999</v>
      </c>
      <c r="R699">
        <v>-0.11972099999999999</v>
      </c>
      <c r="S699">
        <v>-171.923</v>
      </c>
      <c r="T699">
        <f t="shared" si="21"/>
        <v>0</v>
      </c>
      <c r="U699">
        <f t="shared" si="20"/>
        <v>-0.42099999999999227</v>
      </c>
      <c r="W699">
        <v>11.129200000000001</v>
      </c>
      <c r="X699">
        <v>1.1796800000000001</v>
      </c>
      <c r="Y699">
        <v>-162.6</v>
      </c>
      <c r="AA699">
        <v>11.2705</v>
      </c>
      <c r="AB699">
        <v>-0.13433700000000001</v>
      </c>
      <c r="AC699">
        <v>18.5349</v>
      </c>
      <c r="AH699">
        <v>-171.923</v>
      </c>
      <c r="AI699">
        <v>-162.6</v>
      </c>
    </row>
    <row r="700" spans="1:35">
      <c r="A700" t="s">
        <v>0</v>
      </c>
      <c r="B700">
        <v>1.4217500000000001</v>
      </c>
      <c r="C700">
        <v>0.57927200000000001</v>
      </c>
      <c r="D700">
        <v>1.2983899999999999</v>
      </c>
      <c r="E700">
        <v>9.2394999999999996</v>
      </c>
      <c r="F700" t="s">
        <v>13</v>
      </c>
      <c r="G700">
        <v>11.097200000000001</v>
      </c>
      <c r="H700">
        <v>1.17503</v>
      </c>
      <c r="I700">
        <v>-162.726</v>
      </c>
      <c r="J700" t="s">
        <v>9</v>
      </c>
      <c r="K700">
        <v>10.518000000000001</v>
      </c>
      <c r="L700">
        <v>-0.123361</v>
      </c>
      <c r="M700">
        <v>-171.965</v>
      </c>
      <c r="P700">
        <v>698</v>
      </c>
      <c r="Q700">
        <v>10.518000000000001</v>
      </c>
      <c r="R700">
        <v>-0.123361</v>
      </c>
      <c r="S700">
        <v>-171.965</v>
      </c>
      <c r="T700">
        <f t="shared" si="21"/>
        <v>-4.2000000000001592E-2</v>
      </c>
      <c r="U700">
        <f t="shared" si="20"/>
        <v>-0.12600000000000477</v>
      </c>
      <c r="W700">
        <v>11.097200000000001</v>
      </c>
      <c r="X700">
        <v>1.17503</v>
      </c>
      <c r="Y700">
        <v>-162.726</v>
      </c>
      <c r="AA700">
        <v>11.288500000000001</v>
      </c>
      <c r="AB700">
        <v>-0.13317699999999999</v>
      </c>
      <c r="AC700">
        <v>18.2073</v>
      </c>
      <c r="AH700">
        <v>-171.965</v>
      </c>
      <c r="AI700">
        <v>-162.726</v>
      </c>
    </row>
    <row r="701" spans="1:35">
      <c r="A701" t="s">
        <v>0</v>
      </c>
      <c r="B701">
        <v>1.41374</v>
      </c>
      <c r="C701">
        <v>0.57983200000000001</v>
      </c>
      <c r="D701">
        <v>1.2893600000000001</v>
      </c>
      <c r="E701">
        <v>9.3925199999999993</v>
      </c>
      <c r="F701" t="s">
        <v>13</v>
      </c>
      <c r="G701">
        <v>11.0457</v>
      </c>
      <c r="H701">
        <v>1.15865</v>
      </c>
      <c r="I701">
        <v>-162.57300000000001</v>
      </c>
      <c r="J701" t="s">
        <v>9</v>
      </c>
      <c r="K701">
        <v>10.4658</v>
      </c>
      <c r="L701">
        <v>-0.13070200000000001</v>
      </c>
      <c r="M701">
        <v>-171.965</v>
      </c>
      <c r="P701">
        <v>699</v>
      </c>
      <c r="Q701">
        <v>10.4658</v>
      </c>
      <c r="R701">
        <v>-0.13070200000000001</v>
      </c>
      <c r="S701">
        <v>-171.965</v>
      </c>
      <c r="T701">
        <f t="shared" si="21"/>
        <v>0</v>
      </c>
      <c r="U701">
        <f t="shared" si="20"/>
        <v>0.15299999999999159</v>
      </c>
      <c r="W701">
        <v>11.0457</v>
      </c>
      <c r="X701">
        <v>1.15865</v>
      </c>
      <c r="Y701">
        <v>-162.57300000000001</v>
      </c>
      <c r="AA701">
        <v>11.221500000000001</v>
      </c>
      <c r="AB701">
        <v>-0.127911</v>
      </c>
      <c r="AC701">
        <v>18.786100000000001</v>
      </c>
      <c r="AH701">
        <v>-171.965</v>
      </c>
      <c r="AI701">
        <v>-162.57300000000001</v>
      </c>
    </row>
    <row r="702" spans="1:35">
      <c r="A702" t="s">
        <v>0</v>
      </c>
      <c r="B702">
        <v>1.41903</v>
      </c>
      <c r="C702">
        <v>0.58943100000000004</v>
      </c>
      <c r="D702">
        <v>1.2908200000000001</v>
      </c>
      <c r="E702">
        <v>9.2277000000000005</v>
      </c>
      <c r="F702" t="s">
        <v>13</v>
      </c>
      <c r="G702">
        <v>11.003500000000001</v>
      </c>
      <c r="H702">
        <v>1.1528400000000001</v>
      </c>
      <c r="I702">
        <v>-162.822</v>
      </c>
      <c r="J702" t="s">
        <v>9</v>
      </c>
      <c r="K702">
        <v>10.414</v>
      </c>
      <c r="L702">
        <v>-0.13797300000000001</v>
      </c>
      <c r="M702">
        <v>-172.04900000000001</v>
      </c>
      <c r="P702">
        <v>700</v>
      </c>
      <c r="Q702">
        <v>10.414</v>
      </c>
      <c r="R702">
        <v>-0.13797300000000001</v>
      </c>
      <c r="S702">
        <v>-172.04900000000001</v>
      </c>
      <c r="T702">
        <f t="shared" si="21"/>
        <v>-8.4000000000003183E-2</v>
      </c>
      <c r="U702">
        <f t="shared" si="20"/>
        <v>-0.24899999999999523</v>
      </c>
      <c r="W702">
        <v>11.003500000000001</v>
      </c>
      <c r="X702">
        <v>1.1528400000000001</v>
      </c>
      <c r="Y702">
        <v>-162.822</v>
      </c>
      <c r="AA702">
        <v>11.1373</v>
      </c>
      <c r="AB702">
        <v>-0.176454</v>
      </c>
      <c r="AC702">
        <v>16.752700000000001</v>
      </c>
      <c r="AH702">
        <v>-172.04900000000001</v>
      </c>
      <c r="AI702">
        <v>-162.822</v>
      </c>
    </row>
    <row r="703" spans="1:35">
      <c r="A703" t="s">
        <v>0</v>
      </c>
      <c r="B703">
        <v>1.4069</v>
      </c>
      <c r="C703">
        <v>0.58067299999999999</v>
      </c>
      <c r="D703">
        <v>1.28148</v>
      </c>
      <c r="E703">
        <v>9.7567900000000005</v>
      </c>
      <c r="F703" t="s">
        <v>13</v>
      </c>
      <c r="G703">
        <v>10.968500000000001</v>
      </c>
      <c r="H703">
        <v>1.1398200000000001</v>
      </c>
      <c r="I703">
        <v>-162.208</v>
      </c>
      <c r="J703" t="s">
        <v>9</v>
      </c>
      <c r="K703">
        <v>10.3878</v>
      </c>
      <c r="L703">
        <v>-0.14166100000000001</v>
      </c>
      <c r="M703">
        <v>-171.965</v>
      </c>
      <c r="P703">
        <v>701</v>
      </c>
      <c r="Q703">
        <v>10.3878</v>
      </c>
      <c r="R703">
        <v>-0.14166100000000001</v>
      </c>
      <c r="S703">
        <v>-171.965</v>
      </c>
      <c r="T703">
        <f t="shared" si="21"/>
        <v>8.4000000000003183E-2</v>
      </c>
      <c r="U703">
        <f t="shared" si="20"/>
        <v>0.61400000000000432</v>
      </c>
      <c r="W703">
        <v>10.968500000000001</v>
      </c>
      <c r="X703">
        <v>1.1398200000000001</v>
      </c>
      <c r="Y703">
        <v>-162.208</v>
      </c>
      <c r="AA703">
        <v>11.090400000000001</v>
      </c>
      <c r="AB703">
        <v>-0.20730999999999999</v>
      </c>
      <c r="AC703">
        <v>17.885100000000001</v>
      </c>
      <c r="AH703">
        <v>-171.965</v>
      </c>
      <c r="AI703">
        <v>-162.208</v>
      </c>
    </row>
    <row r="704" spans="1:35">
      <c r="A704" t="s">
        <v>0</v>
      </c>
      <c r="B704">
        <v>1.3787400000000001</v>
      </c>
      <c r="C704">
        <v>0.55604500000000001</v>
      </c>
      <c r="D704">
        <v>1.2616400000000001</v>
      </c>
      <c r="E704">
        <v>9.9166799999999995</v>
      </c>
      <c r="F704" t="s">
        <v>13</v>
      </c>
      <c r="G704">
        <v>10.891</v>
      </c>
      <c r="H704">
        <v>1.1123700000000001</v>
      </c>
      <c r="I704">
        <v>-161.79599999999999</v>
      </c>
      <c r="J704" t="s">
        <v>9</v>
      </c>
      <c r="K704">
        <v>10.335000000000001</v>
      </c>
      <c r="L704">
        <v>-0.14926400000000001</v>
      </c>
      <c r="M704">
        <v>-171.71199999999999</v>
      </c>
      <c r="P704">
        <v>702</v>
      </c>
      <c r="Q704">
        <v>10.335000000000001</v>
      </c>
      <c r="R704">
        <v>-0.14926400000000001</v>
      </c>
      <c r="S704">
        <v>-171.71199999999999</v>
      </c>
      <c r="T704">
        <f t="shared" si="21"/>
        <v>0.25300000000001432</v>
      </c>
      <c r="U704">
        <f t="shared" si="20"/>
        <v>0.41200000000000614</v>
      </c>
      <c r="W704">
        <v>10.891</v>
      </c>
      <c r="X704">
        <v>1.1123700000000001</v>
      </c>
      <c r="Y704">
        <v>-161.79599999999999</v>
      </c>
      <c r="AA704">
        <v>11.1004</v>
      </c>
      <c r="AB704">
        <v>-0.200872</v>
      </c>
      <c r="AC704">
        <v>17.9588</v>
      </c>
      <c r="AH704">
        <v>-171.71199999999999</v>
      </c>
      <c r="AI704">
        <v>-161.79599999999999</v>
      </c>
    </row>
    <row r="705" spans="1:35">
      <c r="A705" t="s">
        <v>0</v>
      </c>
      <c r="B705">
        <v>1.3937600000000001</v>
      </c>
      <c r="C705">
        <v>0.58771399999999996</v>
      </c>
      <c r="D705">
        <v>1.26379</v>
      </c>
      <c r="E705">
        <v>9.3801799999999993</v>
      </c>
      <c r="F705" t="s">
        <v>13</v>
      </c>
      <c r="G705">
        <v>10.8704</v>
      </c>
      <c r="H705">
        <v>1.1069800000000001</v>
      </c>
      <c r="I705">
        <v>-162.459</v>
      </c>
      <c r="J705" t="s">
        <v>9</v>
      </c>
      <c r="K705">
        <v>10.2827</v>
      </c>
      <c r="L705">
        <v>-0.156808</v>
      </c>
      <c r="M705">
        <v>-171.839</v>
      </c>
      <c r="P705">
        <v>703</v>
      </c>
      <c r="Q705">
        <v>10.2827</v>
      </c>
      <c r="R705">
        <v>-0.156808</v>
      </c>
      <c r="S705">
        <v>-171.839</v>
      </c>
      <c r="T705">
        <f t="shared" si="21"/>
        <v>-0.12700000000000955</v>
      </c>
      <c r="U705">
        <f t="shared" si="20"/>
        <v>-0.66300000000001091</v>
      </c>
      <c r="W705">
        <v>10.8704</v>
      </c>
      <c r="X705">
        <v>1.1069800000000001</v>
      </c>
      <c r="Y705">
        <v>-162.459</v>
      </c>
      <c r="AA705">
        <v>11.049099999999999</v>
      </c>
      <c r="AB705">
        <v>-0.23447599999999999</v>
      </c>
      <c r="AC705">
        <v>19.947500000000002</v>
      </c>
      <c r="AH705">
        <v>-171.839</v>
      </c>
      <c r="AI705">
        <v>-162.459</v>
      </c>
    </row>
    <row r="706" spans="1:35">
      <c r="A706" t="s">
        <v>0</v>
      </c>
      <c r="B706">
        <v>1.37416</v>
      </c>
      <c r="C706">
        <v>0.56138699999999997</v>
      </c>
      <c r="D706">
        <v>1.2542599999999999</v>
      </c>
      <c r="E706">
        <v>9.9179399999999998</v>
      </c>
      <c r="F706" t="s">
        <v>13</v>
      </c>
      <c r="G706">
        <v>10.817500000000001</v>
      </c>
      <c r="H706">
        <v>1.09362</v>
      </c>
      <c r="I706">
        <v>-161.83699999999999</v>
      </c>
      <c r="J706" t="s">
        <v>9</v>
      </c>
      <c r="K706">
        <v>10.2561</v>
      </c>
      <c r="L706">
        <v>-0.16064400000000001</v>
      </c>
      <c r="M706">
        <v>-171.75399999999999</v>
      </c>
      <c r="P706">
        <v>704</v>
      </c>
      <c r="Q706">
        <v>10.2561</v>
      </c>
      <c r="R706">
        <v>-0.16064400000000001</v>
      </c>
      <c r="S706">
        <v>-171.75399999999999</v>
      </c>
      <c r="T706">
        <f t="shared" si="21"/>
        <v>8.5000000000007958E-2</v>
      </c>
      <c r="U706">
        <f t="shared" si="20"/>
        <v>0.6220000000000141</v>
      </c>
      <c r="W706">
        <v>10.817500000000001</v>
      </c>
      <c r="X706">
        <v>1.09362</v>
      </c>
      <c r="Y706">
        <v>-161.83699999999999</v>
      </c>
      <c r="AA706">
        <v>11.002599999999999</v>
      </c>
      <c r="AB706">
        <v>-0.276065</v>
      </c>
      <c r="AC706">
        <v>18.5977</v>
      </c>
      <c r="AH706">
        <v>-171.75399999999999</v>
      </c>
      <c r="AI706">
        <v>-161.83699999999999</v>
      </c>
    </row>
    <row r="707" spans="1:35">
      <c r="A707" t="s">
        <v>0</v>
      </c>
      <c r="B707">
        <v>1.35961</v>
      </c>
      <c r="C707">
        <v>0.55621900000000002</v>
      </c>
      <c r="D707">
        <v>1.2406299999999999</v>
      </c>
      <c r="E707">
        <v>9.6744800000000009</v>
      </c>
      <c r="F707" t="s">
        <v>13</v>
      </c>
      <c r="G707">
        <v>10.760400000000001</v>
      </c>
      <c r="H707">
        <v>1.0724100000000001</v>
      </c>
      <c r="I707">
        <v>-162.03800000000001</v>
      </c>
      <c r="J707" t="s">
        <v>9</v>
      </c>
      <c r="K707">
        <v>10.2041</v>
      </c>
      <c r="L707">
        <v>-0.16822000000000001</v>
      </c>
      <c r="M707">
        <v>-171.71199999999999</v>
      </c>
      <c r="P707">
        <v>705</v>
      </c>
      <c r="Q707">
        <v>10.2041</v>
      </c>
      <c r="R707">
        <v>-0.16822000000000001</v>
      </c>
      <c r="S707">
        <v>-171.71199999999999</v>
      </c>
      <c r="T707">
        <f t="shared" si="21"/>
        <v>4.2000000000001592E-2</v>
      </c>
      <c r="U707">
        <f t="shared" ref="U707:U770" si="22">Y707-Y706</f>
        <v>-0.20100000000002183</v>
      </c>
      <c r="W707">
        <v>10.760400000000001</v>
      </c>
      <c r="X707">
        <v>1.0724100000000001</v>
      </c>
      <c r="Y707">
        <v>-162.03800000000001</v>
      </c>
      <c r="AA707">
        <v>10.9499</v>
      </c>
      <c r="AB707">
        <v>-0.29043600000000003</v>
      </c>
      <c r="AC707">
        <v>18.086500000000001</v>
      </c>
      <c r="AH707">
        <v>-171.71199999999999</v>
      </c>
      <c r="AI707">
        <v>-162.03800000000001</v>
      </c>
    </row>
    <row r="708" spans="1:35">
      <c r="A708" t="s">
        <v>0</v>
      </c>
      <c r="B708">
        <v>1.36538</v>
      </c>
      <c r="C708">
        <v>0.56806900000000005</v>
      </c>
      <c r="D708">
        <v>1.2416</v>
      </c>
      <c r="E708">
        <v>9.9031300000000009</v>
      </c>
      <c r="F708" t="s">
        <v>13</v>
      </c>
      <c r="G708">
        <v>10.7187</v>
      </c>
      <c r="H708">
        <v>1.0656000000000001</v>
      </c>
      <c r="I708">
        <v>-161.72499999999999</v>
      </c>
      <c r="J708" t="s">
        <v>9</v>
      </c>
      <c r="K708">
        <v>10.150600000000001</v>
      </c>
      <c r="L708">
        <v>-0.17599699999999999</v>
      </c>
      <c r="M708">
        <v>-171.62799999999999</v>
      </c>
      <c r="P708">
        <v>706</v>
      </c>
      <c r="Q708">
        <v>10.150600000000001</v>
      </c>
      <c r="R708">
        <v>-0.17599699999999999</v>
      </c>
      <c r="S708">
        <v>-171.62799999999999</v>
      </c>
      <c r="T708">
        <f t="shared" ref="T708:T771" si="23">S708-S707</f>
        <v>8.4000000000003183E-2</v>
      </c>
      <c r="U708">
        <f t="shared" si="22"/>
        <v>0.3130000000000166</v>
      </c>
      <c r="W708">
        <v>10.7187</v>
      </c>
      <c r="X708">
        <v>1.0656000000000001</v>
      </c>
      <c r="Y708">
        <v>-161.72499999999999</v>
      </c>
      <c r="AA708">
        <v>10.9369</v>
      </c>
      <c r="AB708">
        <v>-0.29920799999999997</v>
      </c>
      <c r="AC708">
        <v>18.330300000000001</v>
      </c>
      <c r="AH708">
        <v>-171.62799999999999</v>
      </c>
      <c r="AI708">
        <v>-161.72499999999999</v>
      </c>
    </row>
    <row r="709" spans="1:35">
      <c r="A709" t="s">
        <v>0</v>
      </c>
      <c r="B709">
        <v>1.34744</v>
      </c>
      <c r="C709">
        <v>0.55178799999999995</v>
      </c>
      <c r="D709">
        <v>1.2292799999999999</v>
      </c>
      <c r="E709">
        <v>9.8305100000000003</v>
      </c>
      <c r="F709" t="s">
        <v>13</v>
      </c>
      <c r="G709">
        <v>10.675800000000001</v>
      </c>
      <c r="H709">
        <v>1.04932</v>
      </c>
      <c r="I709">
        <v>-161.62899999999999</v>
      </c>
      <c r="J709" t="s">
        <v>9</v>
      </c>
      <c r="K709">
        <v>10.1241</v>
      </c>
      <c r="L709">
        <v>-0.179953</v>
      </c>
      <c r="M709">
        <v>-171.46</v>
      </c>
      <c r="P709">
        <v>707</v>
      </c>
      <c r="Q709">
        <v>10.1241</v>
      </c>
      <c r="R709">
        <v>-0.179953</v>
      </c>
      <c r="S709">
        <v>-171.46</v>
      </c>
      <c r="T709">
        <f t="shared" si="23"/>
        <v>0.16799999999997794</v>
      </c>
      <c r="U709">
        <f t="shared" si="22"/>
        <v>9.6000000000003638E-2</v>
      </c>
      <c r="W709">
        <v>10.675800000000001</v>
      </c>
      <c r="X709">
        <v>1.04932</v>
      </c>
      <c r="Y709">
        <v>-161.62899999999999</v>
      </c>
      <c r="AA709">
        <v>10.8858</v>
      </c>
      <c r="AB709">
        <v>-0.30718000000000001</v>
      </c>
      <c r="AC709">
        <v>18.250499999999999</v>
      </c>
      <c r="AH709">
        <v>-171.46</v>
      </c>
      <c r="AI709">
        <v>-161.62899999999999</v>
      </c>
    </row>
    <row r="710" spans="1:35">
      <c r="A710" t="s">
        <v>0</v>
      </c>
      <c r="B710">
        <v>1.3490899999999999</v>
      </c>
      <c r="C710">
        <v>0.55947199999999997</v>
      </c>
      <c r="D710">
        <v>1.2276199999999999</v>
      </c>
      <c r="E710">
        <v>9.4399300000000004</v>
      </c>
      <c r="F710" t="s">
        <v>13</v>
      </c>
      <c r="G710">
        <v>10.6295</v>
      </c>
      <c r="H710">
        <v>1.0396099999999999</v>
      </c>
      <c r="I710">
        <v>-162.14599999999999</v>
      </c>
      <c r="J710" t="s">
        <v>9</v>
      </c>
      <c r="K710">
        <v>10.0701</v>
      </c>
      <c r="L710">
        <v>-0.18800800000000001</v>
      </c>
      <c r="M710">
        <v>-171.58600000000001</v>
      </c>
      <c r="P710">
        <v>708</v>
      </c>
      <c r="Q710">
        <v>10.0701</v>
      </c>
      <c r="R710">
        <v>-0.18800800000000001</v>
      </c>
      <c r="S710">
        <v>-171.58600000000001</v>
      </c>
      <c r="T710">
        <f t="shared" si="23"/>
        <v>-0.12600000000000477</v>
      </c>
      <c r="U710">
        <f t="shared" si="22"/>
        <v>-0.51699999999999591</v>
      </c>
      <c r="W710">
        <v>10.6295</v>
      </c>
      <c r="X710">
        <v>1.0396099999999999</v>
      </c>
      <c r="Y710">
        <v>-162.14599999999999</v>
      </c>
      <c r="AA710">
        <v>10.8574</v>
      </c>
      <c r="AB710">
        <v>-0.32503300000000002</v>
      </c>
      <c r="AC710">
        <v>18.226800000000001</v>
      </c>
      <c r="AH710">
        <v>-171.58600000000001</v>
      </c>
      <c r="AI710">
        <v>-162.14599999999999</v>
      </c>
    </row>
    <row r="711" spans="1:35">
      <c r="A711" t="s">
        <v>0</v>
      </c>
      <c r="B711">
        <v>1.38992</v>
      </c>
      <c r="C711">
        <v>0.62999400000000005</v>
      </c>
      <c r="D711">
        <v>1.23895</v>
      </c>
      <c r="E711">
        <v>9.5559700000000003</v>
      </c>
      <c r="F711" t="s">
        <v>13</v>
      </c>
      <c r="G711">
        <v>10.594799999999999</v>
      </c>
      <c r="H711">
        <v>1.0354300000000001</v>
      </c>
      <c r="I711">
        <v>-162.114</v>
      </c>
      <c r="J711" t="s">
        <v>9</v>
      </c>
      <c r="K711">
        <v>9.9648099999999999</v>
      </c>
      <c r="L711">
        <v>-0.203514</v>
      </c>
      <c r="M711">
        <v>-171.67</v>
      </c>
      <c r="P711">
        <v>709</v>
      </c>
      <c r="Q711">
        <v>9.9648099999999999</v>
      </c>
      <c r="R711">
        <v>-0.203514</v>
      </c>
      <c r="S711">
        <v>-171.67</v>
      </c>
      <c r="T711">
        <f t="shared" si="23"/>
        <v>-8.3999999999974762E-2</v>
      </c>
      <c r="U711">
        <f t="shared" si="22"/>
        <v>3.1999999999982265E-2</v>
      </c>
      <c r="W711">
        <v>10.594799999999999</v>
      </c>
      <c r="X711">
        <v>1.0354300000000001</v>
      </c>
      <c r="Y711">
        <v>-162.114</v>
      </c>
      <c r="AA711">
        <v>10.774100000000001</v>
      </c>
      <c r="AB711">
        <v>-0.37245200000000001</v>
      </c>
      <c r="AC711">
        <v>17.6905</v>
      </c>
      <c r="AH711">
        <v>-171.67</v>
      </c>
      <c r="AI711">
        <v>-162.114</v>
      </c>
    </row>
    <row r="712" spans="1:35">
      <c r="A712" t="s">
        <v>0</v>
      </c>
      <c r="B712">
        <v>1.38992</v>
      </c>
      <c r="C712">
        <v>0.62999400000000005</v>
      </c>
      <c r="D712">
        <v>1.23895</v>
      </c>
      <c r="E712">
        <v>9.5559700000000003</v>
      </c>
      <c r="F712" t="s">
        <v>13</v>
      </c>
      <c r="G712">
        <v>10.594799999999999</v>
      </c>
      <c r="H712">
        <v>1.0354300000000001</v>
      </c>
      <c r="I712">
        <v>-162.114</v>
      </c>
      <c r="J712" t="s">
        <v>9</v>
      </c>
      <c r="K712">
        <v>9.9648099999999999</v>
      </c>
      <c r="L712">
        <v>-0.203514</v>
      </c>
      <c r="M712">
        <v>-171.67</v>
      </c>
      <c r="P712">
        <v>710</v>
      </c>
      <c r="Q712">
        <v>9.9648099999999999</v>
      </c>
      <c r="R712">
        <v>-0.203514</v>
      </c>
      <c r="S712">
        <v>-171.67</v>
      </c>
      <c r="T712">
        <f t="shared" si="23"/>
        <v>0</v>
      </c>
      <c r="U712">
        <f t="shared" si="22"/>
        <v>0</v>
      </c>
      <c r="W712">
        <v>10.594799999999999</v>
      </c>
      <c r="X712">
        <v>1.0354300000000001</v>
      </c>
      <c r="Y712">
        <v>-162.114</v>
      </c>
      <c r="AA712">
        <v>10.7103</v>
      </c>
      <c r="AB712">
        <v>-0.39861600000000003</v>
      </c>
      <c r="AC712">
        <v>15.5289</v>
      </c>
      <c r="AH712">
        <v>-171.67</v>
      </c>
      <c r="AI712">
        <v>-162.114</v>
      </c>
    </row>
    <row r="713" spans="1:35">
      <c r="A713" t="s">
        <v>0</v>
      </c>
      <c r="B713">
        <v>1.29359</v>
      </c>
      <c r="C713">
        <v>0.51041000000000003</v>
      </c>
      <c r="D713">
        <v>1.1886399999999999</v>
      </c>
      <c r="E713">
        <v>9.7633700000000001</v>
      </c>
      <c r="F713" t="s">
        <v>13</v>
      </c>
      <c r="G713">
        <v>10.45</v>
      </c>
      <c r="H713">
        <v>0.98141699999999998</v>
      </c>
      <c r="I713">
        <v>-161.82300000000001</v>
      </c>
      <c r="J713" t="s">
        <v>9</v>
      </c>
      <c r="K713">
        <v>9.9396299999999993</v>
      </c>
      <c r="L713">
        <v>-0.20722099999999999</v>
      </c>
      <c r="M713">
        <v>-171.58600000000001</v>
      </c>
      <c r="P713">
        <v>711</v>
      </c>
      <c r="Q713">
        <v>9.9396299999999993</v>
      </c>
      <c r="R713">
        <v>-0.20722099999999999</v>
      </c>
      <c r="S713">
        <v>-171.58600000000001</v>
      </c>
      <c r="T713">
        <f t="shared" si="23"/>
        <v>8.3999999999974762E-2</v>
      </c>
      <c r="U713">
        <f t="shared" si="22"/>
        <v>0.29099999999999682</v>
      </c>
      <c r="W713">
        <v>10.45</v>
      </c>
      <c r="X713">
        <v>0.98141699999999998</v>
      </c>
      <c r="Y713">
        <v>-161.82300000000001</v>
      </c>
      <c r="AA713">
        <v>10.7379</v>
      </c>
      <c r="AB713">
        <v>-0.37651000000000001</v>
      </c>
      <c r="AC713">
        <v>17.746400000000001</v>
      </c>
      <c r="AH713">
        <v>-171.58600000000001</v>
      </c>
      <c r="AI713">
        <v>-161.82300000000001</v>
      </c>
    </row>
    <row r="714" spans="1:35">
      <c r="A714" t="s">
        <v>0</v>
      </c>
      <c r="B714">
        <v>1.3343499999999999</v>
      </c>
      <c r="C714">
        <v>0.57572699999999999</v>
      </c>
      <c r="D714">
        <v>1.2037599999999999</v>
      </c>
      <c r="E714">
        <v>10.0421</v>
      </c>
      <c r="F714" t="s">
        <v>13</v>
      </c>
      <c r="G714">
        <v>10.462899999999999</v>
      </c>
      <c r="H714">
        <v>0.98865400000000003</v>
      </c>
      <c r="I714">
        <v>-161.291</v>
      </c>
      <c r="J714" t="s">
        <v>9</v>
      </c>
      <c r="K714">
        <v>9.8872099999999996</v>
      </c>
      <c r="L714">
        <v>-0.21510299999999999</v>
      </c>
      <c r="M714">
        <v>-171.333</v>
      </c>
      <c r="P714">
        <v>712</v>
      </c>
      <c r="Q714">
        <v>9.8872099999999996</v>
      </c>
      <c r="R714">
        <v>-0.21510299999999999</v>
      </c>
      <c r="S714">
        <v>-171.333</v>
      </c>
      <c r="T714">
        <f t="shared" si="23"/>
        <v>0.25300000000001432</v>
      </c>
      <c r="U714">
        <f t="shared" si="22"/>
        <v>0.53200000000001069</v>
      </c>
      <c r="W714">
        <v>10.462899999999999</v>
      </c>
      <c r="X714">
        <v>0.98865400000000003</v>
      </c>
      <c r="Y714">
        <v>-161.291</v>
      </c>
      <c r="AA714">
        <v>10.706200000000001</v>
      </c>
      <c r="AB714">
        <v>-0.43435200000000002</v>
      </c>
      <c r="AC714">
        <v>19.618200000000002</v>
      </c>
      <c r="AH714">
        <v>-171.333</v>
      </c>
      <c r="AI714">
        <v>-161.291</v>
      </c>
    </row>
    <row r="715" spans="1:35">
      <c r="A715" t="s">
        <v>0</v>
      </c>
      <c r="B715">
        <v>1.3124800000000001</v>
      </c>
      <c r="C715">
        <v>0.53777200000000003</v>
      </c>
      <c r="D715">
        <v>1.1972499999999999</v>
      </c>
      <c r="E715">
        <v>9.4589200000000009</v>
      </c>
      <c r="F715" t="s">
        <v>13</v>
      </c>
      <c r="G715">
        <v>10.398400000000001</v>
      </c>
      <c r="H715">
        <v>0.978078</v>
      </c>
      <c r="I715">
        <v>-161.79</v>
      </c>
      <c r="J715" t="s">
        <v>9</v>
      </c>
      <c r="K715">
        <v>9.8606599999999993</v>
      </c>
      <c r="L715">
        <v>-0.21917200000000001</v>
      </c>
      <c r="M715">
        <v>-171.249</v>
      </c>
      <c r="P715">
        <v>713</v>
      </c>
      <c r="Q715">
        <v>9.8606599999999993</v>
      </c>
      <c r="R715">
        <v>-0.21917200000000001</v>
      </c>
      <c r="S715">
        <v>-171.249</v>
      </c>
      <c r="T715">
        <f t="shared" si="23"/>
        <v>8.4000000000003183E-2</v>
      </c>
      <c r="U715">
        <f t="shared" si="22"/>
        <v>-0.49899999999999523</v>
      </c>
      <c r="W715">
        <v>10.398400000000001</v>
      </c>
      <c r="X715">
        <v>0.978078</v>
      </c>
      <c r="Y715">
        <v>-161.79</v>
      </c>
      <c r="AA715">
        <v>10.6694</v>
      </c>
      <c r="AB715">
        <v>-0.45056000000000002</v>
      </c>
      <c r="AC715">
        <v>18.955400000000001</v>
      </c>
      <c r="AH715">
        <v>-171.249</v>
      </c>
      <c r="AI715">
        <v>-161.79</v>
      </c>
    </row>
    <row r="716" spans="1:35">
      <c r="A716" t="s">
        <v>0</v>
      </c>
      <c r="B716">
        <v>1.3086</v>
      </c>
      <c r="C716">
        <v>0.55421500000000001</v>
      </c>
      <c r="D716">
        <v>1.18544</v>
      </c>
      <c r="E716">
        <v>9.2478899999999999</v>
      </c>
      <c r="F716" t="s">
        <v>13</v>
      </c>
      <c r="G716">
        <v>10.363</v>
      </c>
      <c r="H716">
        <v>0.95837600000000001</v>
      </c>
      <c r="I716">
        <v>-162.21199999999999</v>
      </c>
      <c r="J716" t="s">
        <v>9</v>
      </c>
      <c r="K716">
        <v>9.8087700000000009</v>
      </c>
      <c r="L716">
        <v>-0.22706499999999999</v>
      </c>
      <c r="M716">
        <v>-171.46</v>
      </c>
      <c r="P716">
        <v>714</v>
      </c>
      <c r="Q716">
        <v>9.8087700000000009</v>
      </c>
      <c r="R716">
        <v>-0.22706499999999999</v>
      </c>
      <c r="S716">
        <v>-171.46</v>
      </c>
      <c r="T716">
        <f t="shared" si="23"/>
        <v>-0.21100000000001273</v>
      </c>
      <c r="U716">
        <f t="shared" si="22"/>
        <v>-0.42199999999999704</v>
      </c>
      <c r="W716">
        <v>10.363</v>
      </c>
      <c r="X716">
        <v>0.95837600000000001</v>
      </c>
      <c r="Y716">
        <v>-162.21199999999999</v>
      </c>
      <c r="AA716">
        <v>10.6129</v>
      </c>
      <c r="AB716">
        <v>-0.43979400000000002</v>
      </c>
      <c r="AC716">
        <v>18.231200000000001</v>
      </c>
      <c r="AH716">
        <v>-171.46</v>
      </c>
      <c r="AI716">
        <v>-162.21199999999999</v>
      </c>
    </row>
    <row r="717" spans="1:35">
      <c r="A717" t="s">
        <v>0</v>
      </c>
      <c r="B717">
        <v>1.29949</v>
      </c>
      <c r="C717">
        <v>0.56543100000000002</v>
      </c>
      <c r="D717">
        <v>1.1700299999999999</v>
      </c>
      <c r="E717">
        <v>9.3861500000000007</v>
      </c>
      <c r="F717" t="s">
        <v>13</v>
      </c>
      <c r="G717">
        <v>10.321899999999999</v>
      </c>
      <c r="H717">
        <v>0.93512899999999999</v>
      </c>
      <c r="I717">
        <v>-162.11600000000001</v>
      </c>
      <c r="J717" t="s">
        <v>9</v>
      </c>
      <c r="K717">
        <v>9.7565200000000001</v>
      </c>
      <c r="L717">
        <v>-0.234901</v>
      </c>
      <c r="M717">
        <v>-171.50200000000001</v>
      </c>
      <c r="P717">
        <v>715</v>
      </c>
      <c r="Q717">
        <v>9.7565200000000001</v>
      </c>
      <c r="R717">
        <v>-0.234901</v>
      </c>
      <c r="S717">
        <v>-171.50200000000001</v>
      </c>
      <c r="T717">
        <f t="shared" si="23"/>
        <v>-4.2000000000001592E-2</v>
      </c>
      <c r="U717">
        <f t="shared" si="22"/>
        <v>9.5999999999975216E-2</v>
      </c>
      <c r="W717">
        <v>10.321899999999999</v>
      </c>
      <c r="X717">
        <v>0.93512899999999999</v>
      </c>
      <c r="Y717">
        <v>-162.11600000000001</v>
      </c>
      <c r="AA717">
        <v>10.5274</v>
      </c>
      <c r="AB717">
        <v>-0.47819099999999998</v>
      </c>
      <c r="AC717">
        <v>17.2163</v>
      </c>
      <c r="AH717">
        <v>-171.50200000000001</v>
      </c>
      <c r="AI717">
        <v>-162.11600000000001</v>
      </c>
    </row>
    <row r="718" spans="1:35">
      <c r="A718" t="s">
        <v>0</v>
      </c>
      <c r="B718">
        <v>1.2859799999999999</v>
      </c>
      <c r="C718">
        <v>0.53547299999999998</v>
      </c>
      <c r="D718">
        <v>1.16919</v>
      </c>
      <c r="E718">
        <v>9.0795499999999993</v>
      </c>
      <c r="F718" t="s">
        <v>13</v>
      </c>
      <c r="G718">
        <v>10.263</v>
      </c>
      <c r="H718">
        <v>0.92995499999999998</v>
      </c>
      <c r="I718">
        <v>-162.422</v>
      </c>
      <c r="J718" t="s">
        <v>9</v>
      </c>
      <c r="K718">
        <v>9.7274999999999991</v>
      </c>
      <c r="L718">
        <v>-0.239236</v>
      </c>
      <c r="M718">
        <v>-171.50200000000001</v>
      </c>
      <c r="P718">
        <v>716</v>
      </c>
      <c r="Q718">
        <v>9.7274999999999991</v>
      </c>
      <c r="R718">
        <v>-0.239236</v>
      </c>
      <c r="S718">
        <v>-171.50200000000001</v>
      </c>
      <c r="T718">
        <f t="shared" si="23"/>
        <v>0</v>
      </c>
      <c r="U718">
        <f t="shared" si="22"/>
        <v>-0.30599999999998317</v>
      </c>
      <c r="W718">
        <v>10.263</v>
      </c>
      <c r="X718">
        <v>0.92995499999999998</v>
      </c>
      <c r="Y718">
        <v>-162.422</v>
      </c>
      <c r="AA718">
        <v>10.497400000000001</v>
      </c>
      <c r="AB718">
        <v>-0.51583800000000002</v>
      </c>
      <c r="AC718">
        <v>18.488</v>
      </c>
      <c r="AH718">
        <v>-171.50200000000001</v>
      </c>
      <c r="AI718">
        <v>-162.422</v>
      </c>
    </row>
    <row r="719" spans="1:35">
      <c r="A719" t="s">
        <v>0</v>
      </c>
      <c r="B719">
        <v>1.30003</v>
      </c>
      <c r="C719">
        <v>0.56215099999999996</v>
      </c>
      <c r="D719">
        <v>1.1721999999999999</v>
      </c>
      <c r="E719">
        <v>9.7116500000000006</v>
      </c>
      <c r="F719" t="s">
        <v>13</v>
      </c>
      <c r="G719">
        <v>10.238300000000001</v>
      </c>
      <c r="H719">
        <v>0.92516600000000004</v>
      </c>
      <c r="I719">
        <v>-161.53700000000001</v>
      </c>
      <c r="J719" t="s">
        <v>9</v>
      </c>
      <c r="K719">
        <v>9.6761400000000002</v>
      </c>
      <c r="L719">
        <v>-0.247035</v>
      </c>
      <c r="M719">
        <v>-171.249</v>
      </c>
      <c r="P719">
        <v>717</v>
      </c>
      <c r="Q719">
        <v>9.6761400000000002</v>
      </c>
      <c r="R719">
        <v>-0.247035</v>
      </c>
      <c r="S719">
        <v>-171.249</v>
      </c>
      <c r="T719">
        <f t="shared" si="23"/>
        <v>0.25300000000001432</v>
      </c>
      <c r="U719">
        <f t="shared" si="22"/>
        <v>0.88499999999999091</v>
      </c>
      <c r="W719">
        <v>10.238300000000001</v>
      </c>
      <c r="X719">
        <v>0.92516600000000004</v>
      </c>
      <c r="Y719">
        <v>-161.53700000000001</v>
      </c>
      <c r="AA719">
        <v>10.4803</v>
      </c>
      <c r="AB719">
        <v>-0.52971999999999997</v>
      </c>
      <c r="AC719">
        <v>17.947099999999999</v>
      </c>
      <c r="AH719">
        <v>-171.249</v>
      </c>
      <c r="AI719">
        <v>-161.53700000000001</v>
      </c>
    </row>
    <row r="720" spans="1:35">
      <c r="A720" t="s">
        <v>0</v>
      </c>
      <c r="B720">
        <v>1.2845899999999999</v>
      </c>
      <c r="C720">
        <v>0.555419</v>
      </c>
      <c r="D720">
        <v>1.15831</v>
      </c>
      <c r="E720">
        <v>9.4773099999999992</v>
      </c>
      <c r="F720" t="s">
        <v>13</v>
      </c>
      <c r="G720">
        <v>10.1792</v>
      </c>
      <c r="H720">
        <v>0.90324800000000005</v>
      </c>
      <c r="I720">
        <v>-161.85599999999999</v>
      </c>
      <c r="J720" t="s">
        <v>9</v>
      </c>
      <c r="K720">
        <v>9.6237300000000001</v>
      </c>
      <c r="L720">
        <v>-0.25506000000000001</v>
      </c>
      <c r="M720">
        <v>-171.333</v>
      </c>
      <c r="P720">
        <v>718</v>
      </c>
      <c r="Q720">
        <v>9.6237300000000001</v>
      </c>
      <c r="R720">
        <v>-0.25506000000000001</v>
      </c>
      <c r="S720">
        <v>-171.333</v>
      </c>
      <c r="T720">
        <f t="shared" si="23"/>
        <v>-8.4000000000003183E-2</v>
      </c>
      <c r="U720">
        <f t="shared" si="22"/>
        <v>-0.3189999999999884</v>
      </c>
      <c r="W720">
        <v>10.1792</v>
      </c>
      <c r="X720">
        <v>0.90324800000000005</v>
      </c>
      <c r="Y720">
        <v>-161.85599999999999</v>
      </c>
      <c r="AA720">
        <v>10.4559</v>
      </c>
      <c r="AB720">
        <v>-0.53562200000000004</v>
      </c>
      <c r="AC720">
        <v>18.709599999999998</v>
      </c>
      <c r="AH720">
        <v>-171.333</v>
      </c>
      <c r="AI720">
        <v>-161.85599999999999</v>
      </c>
    </row>
    <row r="721" spans="1:35">
      <c r="A721" t="s">
        <v>0</v>
      </c>
      <c r="B721">
        <v>1.26024</v>
      </c>
      <c r="C721">
        <v>0.53817899999999996</v>
      </c>
      <c r="D721">
        <v>1.1395500000000001</v>
      </c>
      <c r="E721">
        <v>9.7621000000000002</v>
      </c>
      <c r="F721" t="s">
        <v>13</v>
      </c>
      <c r="G721">
        <v>10.1355</v>
      </c>
      <c r="H721">
        <v>0.88045700000000005</v>
      </c>
      <c r="I721">
        <v>-161.529</v>
      </c>
      <c r="J721" t="s">
        <v>9</v>
      </c>
      <c r="K721">
        <v>9.5973600000000001</v>
      </c>
      <c r="L721">
        <v>-0.25909199999999999</v>
      </c>
      <c r="M721">
        <v>-171.291</v>
      </c>
      <c r="P721">
        <v>719</v>
      </c>
      <c r="Q721">
        <v>9.5973600000000001</v>
      </c>
      <c r="R721">
        <v>-0.25909199999999999</v>
      </c>
      <c r="S721">
        <v>-171.291</v>
      </c>
      <c r="T721">
        <f t="shared" si="23"/>
        <v>4.2000000000001592E-2</v>
      </c>
      <c r="U721">
        <f t="shared" si="22"/>
        <v>0.32699999999999818</v>
      </c>
      <c r="W721">
        <v>10.1355</v>
      </c>
      <c r="X721">
        <v>0.88045700000000005</v>
      </c>
      <c r="Y721">
        <v>-161.529</v>
      </c>
      <c r="AA721">
        <v>10.383100000000001</v>
      </c>
      <c r="AB721">
        <v>-0.55948600000000004</v>
      </c>
      <c r="AC721">
        <v>17.152999999999999</v>
      </c>
      <c r="AH721">
        <v>-171.291</v>
      </c>
      <c r="AI721">
        <v>-161.529</v>
      </c>
    </row>
    <row r="722" spans="1:35">
      <c r="A722" t="s">
        <v>0</v>
      </c>
      <c r="B722">
        <v>1.2699400000000001</v>
      </c>
      <c r="C722">
        <v>0.54561300000000001</v>
      </c>
      <c r="D722">
        <v>1.14676</v>
      </c>
      <c r="E722">
        <v>9.7484599999999997</v>
      </c>
      <c r="F722" t="s">
        <v>13</v>
      </c>
      <c r="G722">
        <v>10.091100000000001</v>
      </c>
      <c r="H722">
        <v>0.87972799999999995</v>
      </c>
      <c r="I722">
        <v>-161.5</v>
      </c>
      <c r="J722" t="s">
        <v>9</v>
      </c>
      <c r="K722">
        <v>9.5454799999999995</v>
      </c>
      <c r="L722">
        <v>-0.26702999999999999</v>
      </c>
      <c r="M722">
        <v>-171.249</v>
      </c>
      <c r="P722">
        <v>720</v>
      </c>
      <c r="Q722">
        <v>9.5454799999999995</v>
      </c>
      <c r="R722">
        <v>-0.26702999999999999</v>
      </c>
      <c r="S722">
        <v>-171.249</v>
      </c>
      <c r="T722">
        <f t="shared" si="23"/>
        <v>4.2000000000001592E-2</v>
      </c>
      <c r="U722">
        <f t="shared" si="22"/>
        <v>2.8999999999996362E-2</v>
      </c>
      <c r="W722">
        <v>10.091100000000001</v>
      </c>
      <c r="X722">
        <v>0.87972799999999995</v>
      </c>
      <c r="Y722">
        <v>-161.5</v>
      </c>
      <c r="AA722">
        <v>10.358000000000001</v>
      </c>
      <c r="AB722">
        <v>-0.57939700000000005</v>
      </c>
      <c r="AC722">
        <v>18.230799999999999</v>
      </c>
      <c r="AH722">
        <v>-171.249</v>
      </c>
      <c r="AI722">
        <v>-161.5</v>
      </c>
    </row>
    <row r="723" spans="1:35">
      <c r="A723" t="s">
        <v>0</v>
      </c>
      <c r="B723">
        <v>1.2522</v>
      </c>
      <c r="C723">
        <v>0.54457299999999997</v>
      </c>
      <c r="D723">
        <v>1.12758</v>
      </c>
      <c r="E723">
        <v>9.8369</v>
      </c>
      <c r="F723" t="s">
        <v>13</v>
      </c>
      <c r="G723">
        <v>10.0373</v>
      </c>
      <c r="H723">
        <v>0.85234600000000005</v>
      </c>
      <c r="I723">
        <v>-161.244</v>
      </c>
      <c r="J723" t="s">
        <v>9</v>
      </c>
      <c r="K723">
        <v>9.4927399999999995</v>
      </c>
      <c r="L723">
        <v>-0.27523199999999998</v>
      </c>
      <c r="M723">
        <v>-171.08</v>
      </c>
      <c r="P723">
        <v>721</v>
      </c>
      <c r="Q723">
        <v>9.4927399999999995</v>
      </c>
      <c r="R723">
        <v>-0.27523199999999998</v>
      </c>
      <c r="S723">
        <v>-171.08</v>
      </c>
      <c r="T723">
        <f t="shared" si="23"/>
        <v>0.16899999999998272</v>
      </c>
      <c r="U723">
        <f t="shared" si="22"/>
        <v>0.25600000000000023</v>
      </c>
      <c r="W723">
        <v>10.0373</v>
      </c>
      <c r="X723">
        <v>0.85234600000000005</v>
      </c>
      <c r="Y723">
        <v>-161.244</v>
      </c>
      <c r="AA723">
        <v>10.2943</v>
      </c>
      <c r="AB723">
        <v>-0.61458900000000005</v>
      </c>
      <c r="AC723">
        <v>19.660799999999998</v>
      </c>
      <c r="AH723">
        <v>-171.08</v>
      </c>
      <c r="AI723">
        <v>-161.244</v>
      </c>
    </row>
    <row r="724" spans="1:35">
      <c r="A724" t="s">
        <v>0</v>
      </c>
      <c r="B724">
        <v>1.2563599999999999</v>
      </c>
      <c r="C724">
        <v>0.54357</v>
      </c>
      <c r="D724">
        <v>1.13269</v>
      </c>
      <c r="E724">
        <v>9.4404900000000005</v>
      </c>
      <c r="F724" t="s">
        <v>13</v>
      </c>
      <c r="G724">
        <v>10.010300000000001</v>
      </c>
      <c r="H724">
        <v>0.853383</v>
      </c>
      <c r="I724">
        <v>-161.68199999999999</v>
      </c>
      <c r="J724" t="s">
        <v>9</v>
      </c>
      <c r="K724">
        <v>9.4667300000000001</v>
      </c>
      <c r="L724">
        <v>-0.279304</v>
      </c>
      <c r="M724">
        <v>-171.12299999999999</v>
      </c>
      <c r="P724">
        <v>722</v>
      </c>
      <c r="Q724">
        <v>9.4667300000000001</v>
      </c>
      <c r="R724">
        <v>-0.279304</v>
      </c>
      <c r="S724">
        <v>-171.12299999999999</v>
      </c>
      <c r="T724">
        <f t="shared" si="23"/>
        <v>-4.2999999999977945E-2</v>
      </c>
      <c r="U724">
        <f t="shared" si="22"/>
        <v>-0.43799999999998818</v>
      </c>
      <c r="W724">
        <v>10.010300000000001</v>
      </c>
      <c r="X724">
        <v>0.853383</v>
      </c>
      <c r="Y724">
        <v>-161.68199999999999</v>
      </c>
      <c r="AA724">
        <v>10.271699999999999</v>
      </c>
      <c r="AB724">
        <v>-0.60371900000000001</v>
      </c>
      <c r="AC724">
        <v>18.293900000000001</v>
      </c>
      <c r="AH724">
        <v>-171.12299999999999</v>
      </c>
      <c r="AI724">
        <v>-161.68199999999999</v>
      </c>
    </row>
    <row r="725" spans="1:35">
      <c r="A725" t="s">
        <v>0</v>
      </c>
      <c r="B725">
        <v>1.24671</v>
      </c>
      <c r="C725">
        <v>0.54517700000000002</v>
      </c>
      <c r="D725">
        <v>1.1211899999999999</v>
      </c>
      <c r="E725">
        <v>9.6352499999999992</v>
      </c>
      <c r="F725" t="s">
        <v>13</v>
      </c>
      <c r="G725">
        <v>9.9596999999999998</v>
      </c>
      <c r="H725">
        <v>0.83376700000000004</v>
      </c>
      <c r="I725">
        <v>-161.529</v>
      </c>
      <c r="J725" t="s">
        <v>9</v>
      </c>
      <c r="K725">
        <v>9.4145199999999996</v>
      </c>
      <c r="L725">
        <v>-0.28742800000000002</v>
      </c>
      <c r="M725">
        <v>-171.16499999999999</v>
      </c>
      <c r="P725">
        <v>723</v>
      </c>
      <c r="Q725">
        <v>9.4145199999999996</v>
      </c>
      <c r="R725">
        <v>-0.28742800000000002</v>
      </c>
      <c r="S725">
        <v>-171.16499999999999</v>
      </c>
      <c r="T725">
        <f t="shared" si="23"/>
        <v>-4.2000000000001592E-2</v>
      </c>
      <c r="U725">
        <f t="shared" si="22"/>
        <v>0.15299999999999159</v>
      </c>
      <c r="W725">
        <v>9.9596999999999998</v>
      </c>
      <c r="X725">
        <v>0.83376700000000004</v>
      </c>
      <c r="Y725">
        <v>-161.529</v>
      </c>
      <c r="AA725">
        <v>10.217000000000001</v>
      </c>
      <c r="AB725">
        <v>-0.60568200000000005</v>
      </c>
      <c r="AC725">
        <v>18.1465</v>
      </c>
      <c r="AH725">
        <v>-171.16499999999999</v>
      </c>
      <c r="AI725">
        <v>-161.529</v>
      </c>
    </row>
    <row r="726" spans="1:35">
      <c r="A726" t="s">
        <v>0</v>
      </c>
      <c r="B726">
        <v>1.2521800000000001</v>
      </c>
      <c r="C726">
        <v>0.56347400000000003</v>
      </c>
      <c r="D726">
        <v>1.1182399999999999</v>
      </c>
      <c r="E726">
        <v>9.7136999999999993</v>
      </c>
      <c r="F726" t="s">
        <v>13</v>
      </c>
      <c r="G726">
        <v>9.9238400000000002</v>
      </c>
      <c r="H726">
        <v>0.82254300000000002</v>
      </c>
      <c r="I726">
        <v>-161.70400000000001</v>
      </c>
      <c r="J726" t="s">
        <v>9</v>
      </c>
      <c r="K726">
        <v>9.36036</v>
      </c>
      <c r="L726">
        <v>-0.29569400000000001</v>
      </c>
      <c r="M726">
        <v>-171.417</v>
      </c>
      <c r="P726">
        <v>724</v>
      </c>
      <c r="Q726">
        <v>9.36036</v>
      </c>
      <c r="R726">
        <v>-0.29569400000000001</v>
      </c>
      <c r="S726">
        <v>-171.417</v>
      </c>
      <c r="T726">
        <f t="shared" si="23"/>
        <v>-0.25200000000000955</v>
      </c>
      <c r="U726">
        <f t="shared" si="22"/>
        <v>-0.17500000000001137</v>
      </c>
      <c r="W726">
        <v>9.9238400000000002</v>
      </c>
      <c r="X726">
        <v>0.82254300000000002</v>
      </c>
      <c r="Y726">
        <v>-161.70400000000001</v>
      </c>
      <c r="AA726">
        <v>10.135199999999999</v>
      </c>
      <c r="AB726">
        <v>-0.66498500000000005</v>
      </c>
      <c r="AC726">
        <v>16.646100000000001</v>
      </c>
      <c r="AH726">
        <v>-171.417</v>
      </c>
      <c r="AI726">
        <v>-161.70400000000001</v>
      </c>
    </row>
    <row r="727" spans="1:35">
      <c r="A727" t="s">
        <v>0</v>
      </c>
      <c r="B727">
        <v>1.22516</v>
      </c>
      <c r="C727">
        <v>0.525061</v>
      </c>
      <c r="D727">
        <v>1.1069500000000001</v>
      </c>
      <c r="E727">
        <v>9.6536299999999997</v>
      </c>
      <c r="F727" t="s">
        <v>13</v>
      </c>
      <c r="G727">
        <v>9.8586899999999993</v>
      </c>
      <c r="H727">
        <v>0.80722899999999997</v>
      </c>
      <c r="I727">
        <v>-161.80600000000001</v>
      </c>
      <c r="J727" t="s">
        <v>9</v>
      </c>
      <c r="K727">
        <v>9.3336299999999994</v>
      </c>
      <c r="L727">
        <v>-0.29971799999999998</v>
      </c>
      <c r="M727">
        <v>-171.46</v>
      </c>
      <c r="P727">
        <v>725</v>
      </c>
      <c r="Q727">
        <v>9.3336299999999994</v>
      </c>
      <c r="R727">
        <v>-0.29971799999999998</v>
      </c>
      <c r="S727">
        <v>-171.46</v>
      </c>
      <c r="T727">
        <f t="shared" si="23"/>
        <v>-4.3000000000006366E-2</v>
      </c>
      <c r="U727">
        <f t="shared" si="22"/>
        <v>-0.10200000000000387</v>
      </c>
      <c r="W727">
        <v>9.8586899999999993</v>
      </c>
      <c r="X727">
        <v>0.80722899999999997</v>
      </c>
      <c r="Y727">
        <v>-161.80600000000001</v>
      </c>
      <c r="AA727">
        <v>10.120799999999999</v>
      </c>
      <c r="AB727">
        <v>-0.69320599999999999</v>
      </c>
      <c r="AC727">
        <v>16.2239</v>
      </c>
      <c r="AH727">
        <v>-171.46</v>
      </c>
      <c r="AI727">
        <v>-161.80600000000001</v>
      </c>
    </row>
    <row r="728" spans="1:35">
      <c r="A728" t="s">
        <v>0</v>
      </c>
      <c r="B728">
        <v>1.21441</v>
      </c>
      <c r="C728">
        <v>0.52760600000000002</v>
      </c>
      <c r="D728">
        <v>1.0938099999999999</v>
      </c>
      <c r="E728">
        <v>9.9554899999999993</v>
      </c>
      <c r="F728" t="s">
        <v>13</v>
      </c>
      <c r="G728">
        <v>9.8084699999999998</v>
      </c>
      <c r="H728">
        <v>0.78610400000000002</v>
      </c>
      <c r="I728">
        <v>-161.33600000000001</v>
      </c>
      <c r="J728" t="s">
        <v>9</v>
      </c>
      <c r="K728">
        <v>9.2808600000000006</v>
      </c>
      <c r="L728">
        <v>-0.30770700000000001</v>
      </c>
      <c r="M728">
        <v>-171.291</v>
      </c>
      <c r="P728">
        <v>726</v>
      </c>
      <c r="Q728">
        <v>9.2808600000000006</v>
      </c>
      <c r="R728">
        <v>-0.30770700000000001</v>
      </c>
      <c r="S728">
        <v>-171.291</v>
      </c>
      <c r="T728">
        <f t="shared" si="23"/>
        <v>0.16900000000001114</v>
      </c>
      <c r="U728">
        <f t="shared" si="22"/>
        <v>0.46999999999999886</v>
      </c>
      <c r="W728">
        <v>9.8084699999999998</v>
      </c>
      <c r="X728">
        <v>0.78610400000000002</v>
      </c>
      <c r="Y728">
        <v>-161.33600000000001</v>
      </c>
      <c r="AA728">
        <v>10.0909</v>
      </c>
      <c r="AB728">
        <v>-0.68929600000000002</v>
      </c>
      <c r="AC728">
        <v>17.670000000000002</v>
      </c>
      <c r="AH728">
        <v>-171.291</v>
      </c>
      <c r="AI728">
        <v>-161.33600000000001</v>
      </c>
    </row>
    <row r="729" spans="1:35">
      <c r="A729" t="s">
        <v>0</v>
      </c>
      <c r="B729">
        <v>1.21187</v>
      </c>
      <c r="C729">
        <v>0.51737299999999997</v>
      </c>
      <c r="D729">
        <v>1.09588</v>
      </c>
      <c r="E729">
        <v>10.0547</v>
      </c>
      <c r="F729" t="s">
        <v>13</v>
      </c>
      <c r="G729">
        <v>9.7477699999999992</v>
      </c>
      <c r="H729">
        <v>0.78031700000000004</v>
      </c>
      <c r="I729">
        <v>-161.02600000000001</v>
      </c>
      <c r="J729" t="s">
        <v>9</v>
      </c>
      <c r="K729">
        <v>9.2303999999999995</v>
      </c>
      <c r="L729">
        <v>-0.31556699999999999</v>
      </c>
      <c r="M729">
        <v>-171.08</v>
      </c>
      <c r="P729">
        <v>727</v>
      </c>
      <c r="Q729">
        <v>9.2303999999999995</v>
      </c>
      <c r="R729">
        <v>-0.31556699999999999</v>
      </c>
      <c r="S729">
        <v>-171.08</v>
      </c>
      <c r="T729">
        <f t="shared" si="23"/>
        <v>0.21099999999998431</v>
      </c>
      <c r="U729">
        <f t="shared" si="22"/>
        <v>0.31000000000000227</v>
      </c>
      <c r="W729">
        <v>9.7477699999999992</v>
      </c>
      <c r="X729">
        <v>0.78031700000000004</v>
      </c>
      <c r="Y729">
        <v>-161.02600000000001</v>
      </c>
      <c r="AA729">
        <v>10.027100000000001</v>
      </c>
      <c r="AB729">
        <v>-0.70365999999999995</v>
      </c>
      <c r="AC729">
        <v>17.5793</v>
      </c>
      <c r="AH729">
        <v>-171.08</v>
      </c>
      <c r="AI729">
        <v>-161.02600000000001</v>
      </c>
    </row>
    <row r="730" spans="1:35">
      <c r="A730" t="s">
        <v>0</v>
      </c>
      <c r="B730">
        <v>1.22248</v>
      </c>
      <c r="C730">
        <v>0.54191599999999995</v>
      </c>
      <c r="D730">
        <v>1.0958000000000001</v>
      </c>
      <c r="E730">
        <v>10.2143</v>
      </c>
      <c r="F730" t="s">
        <v>13</v>
      </c>
      <c r="G730">
        <v>9.74648</v>
      </c>
      <c r="H730">
        <v>0.77615900000000004</v>
      </c>
      <c r="I730">
        <v>-160.78200000000001</v>
      </c>
      <c r="J730" t="s">
        <v>9</v>
      </c>
      <c r="K730">
        <v>9.2045700000000004</v>
      </c>
      <c r="L730">
        <v>-0.31964300000000001</v>
      </c>
      <c r="M730">
        <v>-170.99600000000001</v>
      </c>
      <c r="P730">
        <v>728</v>
      </c>
      <c r="Q730">
        <v>9.2045700000000004</v>
      </c>
      <c r="R730">
        <v>-0.31964300000000001</v>
      </c>
      <c r="S730">
        <v>-170.99600000000001</v>
      </c>
      <c r="T730">
        <f t="shared" si="23"/>
        <v>8.4000000000003183E-2</v>
      </c>
      <c r="U730">
        <f t="shared" si="22"/>
        <v>0.24399999999999977</v>
      </c>
      <c r="W730">
        <v>9.74648</v>
      </c>
      <c r="X730">
        <v>0.77615900000000004</v>
      </c>
      <c r="Y730">
        <v>-160.78200000000001</v>
      </c>
      <c r="AA730">
        <v>10.002700000000001</v>
      </c>
      <c r="AB730">
        <v>-0.72949699999999995</v>
      </c>
      <c r="AC730">
        <v>18.192399999999999</v>
      </c>
      <c r="AH730">
        <v>-170.99600000000001</v>
      </c>
      <c r="AI730">
        <v>-160.78200000000001</v>
      </c>
    </row>
    <row r="731" spans="1:35">
      <c r="A731" t="s">
        <v>0</v>
      </c>
      <c r="B731">
        <v>1.21218</v>
      </c>
      <c r="C731">
        <v>0.54003699999999999</v>
      </c>
      <c r="D731">
        <v>1.0852299999999999</v>
      </c>
      <c r="E731">
        <v>10.0082</v>
      </c>
      <c r="F731" t="s">
        <v>13</v>
      </c>
      <c r="G731">
        <v>9.6924299999999999</v>
      </c>
      <c r="H731">
        <v>0.75720799999999999</v>
      </c>
      <c r="I731">
        <v>-160.77699999999999</v>
      </c>
      <c r="J731" t="s">
        <v>9</v>
      </c>
      <c r="K731">
        <v>9.1524000000000001</v>
      </c>
      <c r="L731">
        <v>-0.32802500000000001</v>
      </c>
      <c r="M731">
        <v>-170.786</v>
      </c>
      <c r="P731">
        <v>729</v>
      </c>
      <c r="Q731">
        <v>9.1524000000000001</v>
      </c>
      <c r="R731">
        <v>-0.32802500000000001</v>
      </c>
      <c r="S731">
        <v>-170.786</v>
      </c>
      <c r="T731">
        <f t="shared" si="23"/>
        <v>0.21000000000000796</v>
      </c>
      <c r="U731">
        <f t="shared" si="22"/>
        <v>5.0000000000238742E-3</v>
      </c>
      <c r="W731">
        <v>9.6924299999999999</v>
      </c>
      <c r="X731">
        <v>0.75720799999999999</v>
      </c>
      <c r="Y731">
        <v>-160.77699999999999</v>
      </c>
      <c r="AA731">
        <v>9.9621099999999991</v>
      </c>
      <c r="AB731">
        <v>-0.76294600000000001</v>
      </c>
      <c r="AC731">
        <v>17.7836</v>
      </c>
      <c r="AH731">
        <v>-170.786</v>
      </c>
      <c r="AI731">
        <v>-160.77699999999999</v>
      </c>
    </row>
    <row r="732" spans="1:35">
      <c r="A732" t="s">
        <v>0</v>
      </c>
      <c r="B732">
        <v>1.18381</v>
      </c>
      <c r="C732">
        <v>0.52451199999999998</v>
      </c>
      <c r="D732">
        <v>1.0612699999999999</v>
      </c>
      <c r="E732">
        <v>9.5043199999999999</v>
      </c>
      <c r="F732" t="s">
        <v>13</v>
      </c>
      <c r="G732">
        <v>9.6242199999999993</v>
      </c>
      <c r="H732">
        <v>0.72478900000000002</v>
      </c>
      <c r="I732">
        <v>-161.53399999999999</v>
      </c>
      <c r="J732" t="s">
        <v>9</v>
      </c>
      <c r="K732">
        <v>9.0997000000000003</v>
      </c>
      <c r="L732">
        <v>-0.33648499999999998</v>
      </c>
      <c r="M732">
        <v>-171.03800000000001</v>
      </c>
      <c r="P732">
        <v>730</v>
      </c>
      <c r="Q732">
        <v>9.0997000000000003</v>
      </c>
      <c r="R732">
        <v>-0.33648499999999998</v>
      </c>
      <c r="S732">
        <v>-171.03800000000001</v>
      </c>
      <c r="T732">
        <f t="shared" si="23"/>
        <v>-0.25200000000000955</v>
      </c>
      <c r="U732">
        <f t="shared" si="22"/>
        <v>-0.757000000000005</v>
      </c>
      <c r="W732">
        <v>9.6242199999999993</v>
      </c>
      <c r="X732">
        <v>0.72478900000000002</v>
      </c>
      <c r="Y732">
        <v>-161.53399999999999</v>
      </c>
      <c r="AA732">
        <v>9.9080100000000009</v>
      </c>
      <c r="AB732">
        <v>-0.81232400000000005</v>
      </c>
      <c r="AC732">
        <v>18.635400000000001</v>
      </c>
      <c r="AH732">
        <v>-171.03800000000001</v>
      </c>
      <c r="AI732">
        <v>-161.53399999999999</v>
      </c>
    </row>
    <row r="733" spans="1:35">
      <c r="A733" t="s">
        <v>0</v>
      </c>
      <c r="B733">
        <v>1.18757</v>
      </c>
      <c r="C733">
        <v>0.52009399999999995</v>
      </c>
      <c r="D733">
        <v>1.0676300000000001</v>
      </c>
      <c r="E733">
        <v>9.5546000000000006</v>
      </c>
      <c r="F733" t="s">
        <v>13</v>
      </c>
      <c r="G733">
        <v>9.5930900000000001</v>
      </c>
      <c r="H733">
        <v>0.72696799999999995</v>
      </c>
      <c r="I733">
        <v>-161.61000000000001</v>
      </c>
      <c r="J733" t="s">
        <v>9</v>
      </c>
      <c r="K733">
        <v>9.0729900000000008</v>
      </c>
      <c r="L733">
        <v>-0.34066299999999999</v>
      </c>
      <c r="M733">
        <v>-171.16499999999999</v>
      </c>
      <c r="P733">
        <v>731</v>
      </c>
      <c r="Q733">
        <v>9.0729900000000008</v>
      </c>
      <c r="R733">
        <v>-0.34066299999999999</v>
      </c>
      <c r="S733">
        <v>-171.16499999999999</v>
      </c>
      <c r="T733">
        <f t="shared" si="23"/>
        <v>-0.12699999999998113</v>
      </c>
      <c r="U733">
        <f t="shared" si="22"/>
        <v>-7.6000000000021828E-2</v>
      </c>
      <c r="W733">
        <v>9.5930900000000001</v>
      </c>
      <c r="X733">
        <v>0.72696799999999995</v>
      </c>
      <c r="Y733">
        <v>-161.61000000000001</v>
      </c>
      <c r="AA733">
        <v>9.8882100000000008</v>
      </c>
      <c r="AB733">
        <v>-0.80028999999999995</v>
      </c>
      <c r="AC733">
        <v>18.133400000000002</v>
      </c>
      <c r="AH733">
        <v>-171.16499999999999</v>
      </c>
      <c r="AI733">
        <v>-161.61000000000001</v>
      </c>
    </row>
    <row r="734" spans="1:35">
      <c r="A734" t="s">
        <v>0</v>
      </c>
      <c r="B734">
        <v>1.1979299999999999</v>
      </c>
      <c r="C734">
        <v>0.54530299999999998</v>
      </c>
      <c r="D734">
        <v>1.0666199999999999</v>
      </c>
      <c r="E734">
        <v>10.490600000000001</v>
      </c>
      <c r="F734" t="s">
        <v>13</v>
      </c>
      <c r="G734">
        <v>9.5660900000000009</v>
      </c>
      <c r="H734">
        <v>0.71781099999999998</v>
      </c>
      <c r="I734">
        <v>-160.63200000000001</v>
      </c>
      <c r="J734" t="s">
        <v>9</v>
      </c>
      <c r="K734">
        <v>9.0207899999999999</v>
      </c>
      <c r="L734">
        <v>-0.34880899999999998</v>
      </c>
      <c r="M734">
        <v>-171.12299999999999</v>
      </c>
      <c r="P734">
        <v>732</v>
      </c>
      <c r="Q734">
        <v>9.0207899999999999</v>
      </c>
      <c r="R734">
        <v>-0.34880899999999998</v>
      </c>
      <c r="S734">
        <v>-171.12299999999999</v>
      </c>
      <c r="T734">
        <f t="shared" si="23"/>
        <v>4.2000000000001592E-2</v>
      </c>
      <c r="U734">
        <f t="shared" si="22"/>
        <v>0.97800000000000864</v>
      </c>
      <c r="W734">
        <v>9.5660900000000009</v>
      </c>
      <c r="X734">
        <v>0.71781099999999998</v>
      </c>
      <c r="Y734">
        <v>-160.63200000000001</v>
      </c>
      <c r="AA734">
        <v>9.8117400000000004</v>
      </c>
      <c r="AB734">
        <v>-0.80960699999999997</v>
      </c>
      <c r="AC734">
        <v>17.6327</v>
      </c>
      <c r="AH734">
        <v>-171.12299999999999</v>
      </c>
      <c r="AI734">
        <v>-160.63200000000001</v>
      </c>
    </row>
    <row r="735" spans="1:35">
      <c r="A735" t="s">
        <v>0</v>
      </c>
      <c r="B735">
        <v>1.1771100000000001</v>
      </c>
      <c r="C735">
        <v>0.53217400000000004</v>
      </c>
      <c r="D735">
        <v>1.0499499999999999</v>
      </c>
      <c r="E735">
        <v>11.1859</v>
      </c>
      <c r="F735" t="s">
        <v>13</v>
      </c>
      <c r="G735">
        <v>9.5014800000000008</v>
      </c>
      <c r="H735">
        <v>0.69292100000000001</v>
      </c>
      <c r="I735">
        <v>-159.55699999999999</v>
      </c>
      <c r="J735" t="s">
        <v>9</v>
      </c>
      <c r="K735">
        <v>8.9693100000000001</v>
      </c>
      <c r="L735">
        <v>-0.35702600000000001</v>
      </c>
      <c r="M735">
        <v>-170.74299999999999</v>
      </c>
      <c r="P735">
        <v>733</v>
      </c>
      <c r="Q735">
        <v>8.9693100000000001</v>
      </c>
      <c r="R735">
        <v>-0.35702600000000001</v>
      </c>
      <c r="S735">
        <v>-170.74299999999999</v>
      </c>
      <c r="T735">
        <f t="shared" si="23"/>
        <v>0.37999999999999545</v>
      </c>
      <c r="U735">
        <f t="shared" si="22"/>
        <v>1.0750000000000171</v>
      </c>
      <c r="W735">
        <v>9.5014800000000008</v>
      </c>
      <c r="X735">
        <v>0.69292100000000001</v>
      </c>
      <c r="Y735">
        <v>-159.55699999999999</v>
      </c>
      <c r="AA735">
        <v>9.7936999999999994</v>
      </c>
      <c r="AB735">
        <v>-0.82511800000000002</v>
      </c>
      <c r="AC735">
        <v>17.450099999999999</v>
      </c>
      <c r="AH735">
        <v>-170.74299999999999</v>
      </c>
      <c r="AI735">
        <v>-159.55699999999999</v>
      </c>
    </row>
    <row r="736" spans="1:35">
      <c r="A736" t="s">
        <v>0</v>
      </c>
      <c r="B736">
        <v>1.1658299999999999</v>
      </c>
      <c r="C736">
        <v>0.52381999999999995</v>
      </c>
      <c r="D736">
        <v>1.0415300000000001</v>
      </c>
      <c r="E736">
        <v>10.4785</v>
      </c>
      <c r="F736" t="s">
        <v>13</v>
      </c>
      <c r="G736">
        <v>9.4666200000000007</v>
      </c>
      <c r="H736">
        <v>0.68018199999999995</v>
      </c>
      <c r="I736">
        <v>-160.26499999999999</v>
      </c>
      <c r="J736" t="s">
        <v>9</v>
      </c>
      <c r="K736">
        <v>8.9428000000000001</v>
      </c>
      <c r="L736">
        <v>-0.36134699999999997</v>
      </c>
      <c r="M736">
        <v>-170.74299999999999</v>
      </c>
      <c r="P736">
        <v>734</v>
      </c>
      <c r="Q736">
        <v>8.9428000000000001</v>
      </c>
      <c r="R736">
        <v>-0.36134699999999997</v>
      </c>
      <c r="S736">
        <v>-170.74299999999999</v>
      </c>
      <c r="T736">
        <f t="shared" si="23"/>
        <v>0</v>
      </c>
      <c r="U736">
        <f t="shared" si="22"/>
        <v>-0.70799999999999841</v>
      </c>
      <c r="W736">
        <v>9.4666200000000007</v>
      </c>
      <c r="X736">
        <v>0.68018199999999995</v>
      </c>
      <c r="Y736">
        <v>-160.26499999999999</v>
      </c>
      <c r="AA736">
        <v>9.7439699999999991</v>
      </c>
      <c r="AB736">
        <v>-0.87522299999999997</v>
      </c>
      <c r="AC736">
        <v>18.034099999999999</v>
      </c>
      <c r="AH736">
        <v>-170.74299999999999</v>
      </c>
      <c r="AI736">
        <v>-160.26499999999999</v>
      </c>
    </row>
    <row r="737" spans="1:35">
      <c r="A737" t="s">
        <v>0</v>
      </c>
      <c r="B737">
        <v>1.1592</v>
      </c>
      <c r="C737">
        <v>0.52108399999999999</v>
      </c>
      <c r="D737">
        <v>1.03548</v>
      </c>
      <c r="E737">
        <v>10.9564</v>
      </c>
      <c r="F737" t="s">
        <v>13</v>
      </c>
      <c r="G737">
        <v>9.4115699999999993</v>
      </c>
      <c r="H737">
        <v>0.66554500000000005</v>
      </c>
      <c r="I737">
        <v>-159.703</v>
      </c>
      <c r="J737" t="s">
        <v>9</v>
      </c>
      <c r="K737">
        <v>8.8904800000000002</v>
      </c>
      <c r="L737">
        <v>-0.36993500000000001</v>
      </c>
      <c r="M737">
        <v>-170.65899999999999</v>
      </c>
      <c r="P737">
        <v>735</v>
      </c>
      <c r="Q737">
        <v>8.8904800000000002</v>
      </c>
      <c r="R737">
        <v>-0.36993500000000001</v>
      </c>
      <c r="S737">
        <v>-170.65899999999999</v>
      </c>
      <c r="T737">
        <f t="shared" si="23"/>
        <v>8.4000000000003183E-2</v>
      </c>
      <c r="U737">
        <f t="shared" si="22"/>
        <v>0.5619999999999834</v>
      </c>
      <c r="W737">
        <v>9.4115699999999993</v>
      </c>
      <c r="X737">
        <v>0.66554500000000005</v>
      </c>
      <c r="Y737">
        <v>-159.703</v>
      </c>
      <c r="AA737">
        <v>9.7331900000000005</v>
      </c>
      <c r="AB737">
        <v>-0.87340399999999996</v>
      </c>
      <c r="AC737">
        <v>17.367799999999999</v>
      </c>
      <c r="AH737">
        <v>-170.65899999999999</v>
      </c>
      <c r="AI737">
        <v>-159.703</v>
      </c>
    </row>
    <row r="738" spans="1:35">
      <c r="A738" t="s">
        <v>0</v>
      </c>
      <c r="B738">
        <v>1.13059</v>
      </c>
      <c r="C738">
        <v>0.51599899999999999</v>
      </c>
      <c r="D738">
        <v>1.0059800000000001</v>
      </c>
      <c r="E738">
        <v>10.9864</v>
      </c>
      <c r="F738" t="s">
        <v>13</v>
      </c>
      <c r="G738">
        <v>9.3534799999999994</v>
      </c>
      <c r="H738">
        <v>0.62726000000000004</v>
      </c>
      <c r="I738">
        <v>-159.589</v>
      </c>
      <c r="J738" t="s">
        <v>9</v>
      </c>
      <c r="K738">
        <v>8.8374799999999993</v>
      </c>
      <c r="L738">
        <v>-0.378716</v>
      </c>
      <c r="M738">
        <v>-170.57499999999999</v>
      </c>
      <c r="P738">
        <v>736</v>
      </c>
      <c r="Q738">
        <v>8.8374799999999993</v>
      </c>
      <c r="R738">
        <v>-0.378716</v>
      </c>
      <c r="S738">
        <v>-170.57499999999999</v>
      </c>
      <c r="T738">
        <f t="shared" si="23"/>
        <v>8.4000000000003183E-2</v>
      </c>
      <c r="U738">
        <f t="shared" si="22"/>
        <v>0.11400000000000432</v>
      </c>
      <c r="W738">
        <v>9.3534799999999994</v>
      </c>
      <c r="X738">
        <v>0.62726000000000004</v>
      </c>
      <c r="Y738">
        <v>-159.589</v>
      </c>
      <c r="AA738">
        <v>9.6828400000000006</v>
      </c>
      <c r="AB738">
        <v>-0.88055799999999995</v>
      </c>
      <c r="AC738">
        <v>17.8127</v>
      </c>
      <c r="AH738">
        <v>-170.57499999999999</v>
      </c>
      <c r="AI738">
        <v>-159.589</v>
      </c>
    </row>
    <row r="739" spans="1:35">
      <c r="A739" t="s">
        <v>0</v>
      </c>
      <c r="B739">
        <v>1.1390800000000001</v>
      </c>
      <c r="C739">
        <v>0.53139000000000003</v>
      </c>
      <c r="D739">
        <v>1.00753</v>
      </c>
      <c r="E739">
        <v>10.7919</v>
      </c>
      <c r="F739" t="s">
        <v>13</v>
      </c>
      <c r="G739">
        <v>9.3428900000000006</v>
      </c>
      <c r="H739">
        <v>0.62456100000000003</v>
      </c>
      <c r="I739">
        <v>-159.994</v>
      </c>
      <c r="J739" t="s">
        <v>9</v>
      </c>
      <c r="K739">
        <v>8.8115000000000006</v>
      </c>
      <c r="L739">
        <v>-0.38297300000000001</v>
      </c>
      <c r="M739">
        <v>-170.786</v>
      </c>
      <c r="P739">
        <v>737</v>
      </c>
      <c r="Q739">
        <v>8.8115000000000006</v>
      </c>
      <c r="R739">
        <v>-0.38297300000000001</v>
      </c>
      <c r="S739">
        <v>-170.786</v>
      </c>
      <c r="T739">
        <f t="shared" si="23"/>
        <v>-0.21100000000001273</v>
      </c>
      <c r="U739">
        <f t="shared" si="22"/>
        <v>-0.40500000000000114</v>
      </c>
      <c r="W739">
        <v>9.3428900000000006</v>
      </c>
      <c r="X739">
        <v>0.62456100000000003</v>
      </c>
      <c r="Y739">
        <v>-159.994</v>
      </c>
      <c r="AA739">
        <v>9.6106800000000003</v>
      </c>
      <c r="AB739">
        <v>-0.94858699999999996</v>
      </c>
      <c r="AC739">
        <v>17.312999999999999</v>
      </c>
      <c r="AH739">
        <v>-170.786</v>
      </c>
      <c r="AI739">
        <v>-159.994</v>
      </c>
    </row>
    <row r="740" spans="1:35">
      <c r="A740" t="s">
        <v>0</v>
      </c>
      <c r="B740">
        <v>1.1578599999999999</v>
      </c>
      <c r="C740">
        <v>0.54618299999999997</v>
      </c>
      <c r="D740">
        <v>1.02094</v>
      </c>
      <c r="E740">
        <v>11.3683</v>
      </c>
      <c r="F740" t="s">
        <v>13</v>
      </c>
      <c r="G740">
        <v>9.3056800000000006</v>
      </c>
      <c r="H740">
        <v>0.62963899999999995</v>
      </c>
      <c r="I740">
        <v>-159.58600000000001</v>
      </c>
      <c r="J740" t="s">
        <v>9</v>
      </c>
      <c r="K740">
        <v>8.7594999999999992</v>
      </c>
      <c r="L740">
        <v>-0.39130500000000001</v>
      </c>
      <c r="M740">
        <v>-170.95400000000001</v>
      </c>
      <c r="P740">
        <v>738</v>
      </c>
      <c r="Q740">
        <v>8.7594999999999992</v>
      </c>
      <c r="R740">
        <v>-0.39130500000000001</v>
      </c>
      <c r="S740">
        <v>-170.95400000000001</v>
      </c>
      <c r="T740">
        <f t="shared" si="23"/>
        <v>-0.16800000000000637</v>
      </c>
      <c r="U740">
        <f t="shared" si="22"/>
        <v>0.40799999999998704</v>
      </c>
      <c r="W740">
        <v>9.3056800000000006</v>
      </c>
      <c r="X740">
        <v>0.62963899999999995</v>
      </c>
      <c r="Y740">
        <v>-159.58600000000001</v>
      </c>
      <c r="AA740">
        <v>9.6027100000000001</v>
      </c>
      <c r="AB740">
        <v>-0.93506999999999996</v>
      </c>
      <c r="AC740">
        <v>17.552099999999999</v>
      </c>
      <c r="AH740">
        <v>-170.95400000000001</v>
      </c>
      <c r="AI740">
        <v>-159.58600000000001</v>
      </c>
    </row>
    <row r="741" spans="1:35">
      <c r="A741" t="s">
        <v>0</v>
      </c>
      <c r="B741">
        <v>1.13788</v>
      </c>
      <c r="C741">
        <v>0.53092499999999998</v>
      </c>
      <c r="D741">
        <v>1.0064200000000001</v>
      </c>
      <c r="E741">
        <v>11.401</v>
      </c>
      <c r="F741" t="s">
        <v>13</v>
      </c>
      <c r="G741">
        <v>9.2644300000000008</v>
      </c>
      <c r="H741">
        <v>0.61096700000000004</v>
      </c>
      <c r="I741">
        <v>-159.511</v>
      </c>
      <c r="J741" t="s">
        <v>9</v>
      </c>
      <c r="K741">
        <v>8.7334999999999994</v>
      </c>
      <c r="L741">
        <v>-0.39545599999999997</v>
      </c>
      <c r="M741">
        <v>-170.91200000000001</v>
      </c>
      <c r="P741">
        <v>739</v>
      </c>
      <c r="Q741">
        <v>8.7334999999999994</v>
      </c>
      <c r="R741">
        <v>-0.39545599999999997</v>
      </c>
      <c r="S741">
        <v>-170.91200000000001</v>
      </c>
      <c r="T741">
        <f t="shared" si="23"/>
        <v>4.2000000000001592E-2</v>
      </c>
      <c r="U741">
        <f t="shared" si="22"/>
        <v>7.5000000000017053E-2</v>
      </c>
      <c r="W741">
        <v>9.2644300000000008</v>
      </c>
      <c r="X741">
        <v>0.61096700000000004</v>
      </c>
      <c r="Y741">
        <v>-159.511</v>
      </c>
      <c r="AA741">
        <v>9.5716900000000003</v>
      </c>
      <c r="AB741">
        <v>-0.94278200000000001</v>
      </c>
      <c r="AC741">
        <v>17.563800000000001</v>
      </c>
      <c r="AH741">
        <v>-170.91200000000001</v>
      </c>
      <c r="AI741">
        <v>-159.511</v>
      </c>
    </row>
    <row r="742" spans="1:35">
      <c r="A742" t="s">
        <v>0</v>
      </c>
      <c r="B742">
        <v>1.1395299999999999</v>
      </c>
      <c r="C742">
        <v>0.55068099999999998</v>
      </c>
      <c r="D742">
        <v>0.997637</v>
      </c>
      <c r="E742">
        <v>11.338100000000001</v>
      </c>
      <c r="F742" t="s">
        <v>13</v>
      </c>
      <c r="G742">
        <v>9.2279800000000005</v>
      </c>
      <c r="H742">
        <v>0.59326400000000001</v>
      </c>
      <c r="I742">
        <v>-159.74199999999999</v>
      </c>
      <c r="J742" t="s">
        <v>9</v>
      </c>
      <c r="K742">
        <v>8.6773000000000007</v>
      </c>
      <c r="L742">
        <v>-0.40437299999999998</v>
      </c>
      <c r="M742">
        <v>-171.08</v>
      </c>
      <c r="P742">
        <v>740</v>
      </c>
      <c r="Q742">
        <v>8.6773000000000007</v>
      </c>
      <c r="R742">
        <v>-0.40437299999999998</v>
      </c>
      <c r="S742">
        <v>-171.08</v>
      </c>
      <c r="T742">
        <f t="shared" si="23"/>
        <v>-0.16800000000000637</v>
      </c>
      <c r="U742">
        <f t="shared" si="22"/>
        <v>-0.23099999999999454</v>
      </c>
      <c r="W742">
        <v>9.2279800000000005</v>
      </c>
      <c r="X742">
        <v>0.59326400000000001</v>
      </c>
      <c r="Y742">
        <v>-159.74199999999999</v>
      </c>
      <c r="AA742">
        <v>9.5316799999999997</v>
      </c>
      <c r="AB742">
        <v>-0.96801199999999998</v>
      </c>
      <c r="AC742">
        <v>17.6998</v>
      </c>
      <c r="AH742">
        <v>-171.08</v>
      </c>
      <c r="AI742">
        <v>-159.74199999999999</v>
      </c>
    </row>
    <row r="743" spans="1:35">
      <c r="A743" t="s">
        <v>0</v>
      </c>
      <c r="B743">
        <v>1.1245400000000001</v>
      </c>
      <c r="C743">
        <v>0.54522000000000004</v>
      </c>
      <c r="D743">
        <v>0.98352099999999998</v>
      </c>
      <c r="E743">
        <v>11.5786</v>
      </c>
      <c r="F743" t="s">
        <v>13</v>
      </c>
      <c r="G743">
        <v>9.17014</v>
      </c>
      <c r="H743">
        <v>0.57101100000000005</v>
      </c>
      <c r="I743">
        <v>-159.66999999999999</v>
      </c>
      <c r="J743" t="s">
        <v>9</v>
      </c>
      <c r="K743">
        <v>8.6249199999999995</v>
      </c>
      <c r="L743">
        <v>-0.41250999999999999</v>
      </c>
      <c r="M743">
        <v>-171.249</v>
      </c>
      <c r="P743">
        <v>741</v>
      </c>
      <c r="Q743">
        <v>8.6249199999999995</v>
      </c>
      <c r="R743">
        <v>-0.41250999999999999</v>
      </c>
      <c r="S743">
        <v>-171.249</v>
      </c>
      <c r="T743">
        <f t="shared" si="23"/>
        <v>-0.16899999999998272</v>
      </c>
      <c r="U743">
        <f t="shared" si="22"/>
        <v>7.2000000000002728E-2</v>
      </c>
      <c r="W743">
        <v>9.17014</v>
      </c>
      <c r="X743">
        <v>0.57101100000000005</v>
      </c>
      <c r="Y743">
        <v>-159.66999999999999</v>
      </c>
      <c r="AA743">
        <v>9.4612700000000007</v>
      </c>
      <c r="AB743">
        <v>-1.01938</v>
      </c>
      <c r="AC743">
        <v>17.8035</v>
      </c>
      <c r="AH743">
        <v>-171.249</v>
      </c>
      <c r="AI743">
        <v>-159.66999999999999</v>
      </c>
    </row>
    <row r="744" spans="1:35">
      <c r="A744" t="s">
        <v>0</v>
      </c>
      <c r="B744">
        <v>1.11982</v>
      </c>
      <c r="C744">
        <v>0.54179200000000005</v>
      </c>
      <c r="D744">
        <v>0.98003099999999999</v>
      </c>
      <c r="E744">
        <v>11.680099999999999</v>
      </c>
      <c r="F744" t="s">
        <v>13</v>
      </c>
      <c r="G744">
        <v>9.1134400000000007</v>
      </c>
      <c r="H744">
        <v>0.55928999999999995</v>
      </c>
      <c r="I744">
        <v>-159.52699999999999</v>
      </c>
      <c r="J744" t="s">
        <v>9</v>
      </c>
      <c r="K744">
        <v>8.57165</v>
      </c>
      <c r="L744">
        <v>-0.42074099999999998</v>
      </c>
      <c r="M744">
        <v>-171.20699999999999</v>
      </c>
      <c r="P744">
        <v>742</v>
      </c>
      <c r="Q744">
        <v>8.57165</v>
      </c>
      <c r="R744">
        <v>-0.42074099999999998</v>
      </c>
      <c r="S744">
        <v>-171.20699999999999</v>
      </c>
      <c r="T744">
        <f t="shared" si="23"/>
        <v>4.2000000000001592E-2</v>
      </c>
      <c r="U744">
        <f t="shared" si="22"/>
        <v>0.14300000000000068</v>
      </c>
      <c r="W744">
        <v>9.1134400000000007</v>
      </c>
      <c r="X744">
        <v>0.55928999999999995</v>
      </c>
      <c r="Y744">
        <v>-159.52699999999999</v>
      </c>
      <c r="AA744">
        <v>9.3958499999999994</v>
      </c>
      <c r="AB744">
        <v>-1.0364599999999999</v>
      </c>
      <c r="AC744">
        <v>17.9193</v>
      </c>
      <c r="AH744">
        <v>-171.20699999999999</v>
      </c>
      <c r="AI744">
        <v>-159.52699999999999</v>
      </c>
    </row>
    <row r="745" spans="1:35">
      <c r="A745" t="s">
        <v>0</v>
      </c>
      <c r="B745">
        <v>1.1047499999999999</v>
      </c>
      <c r="C745">
        <v>0.530088</v>
      </c>
      <c r="D745">
        <v>0.96926599999999996</v>
      </c>
      <c r="E745">
        <v>11.9133</v>
      </c>
      <c r="F745" t="s">
        <v>13</v>
      </c>
      <c r="G745">
        <v>9.0752000000000006</v>
      </c>
      <c r="H745">
        <v>0.54439700000000002</v>
      </c>
      <c r="I745">
        <v>-159.209</v>
      </c>
      <c r="J745" t="s">
        <v>9</v>
      </c>
      <c r="K745">
        <v>8.5451099999999993</v>
      </c>
      <c r="L745">
        <v>-0.424869</v>
      </c>
      <c r="M745">
        <v>-171.12299999999999</v>
      </c>
      <c r="P745">
        <v>743</v>
      </c>
      <c r="Q745">
        <v>8.5451099999999993</v>
      </c>
      <c r="R745">
        <v>-0.424869</v>
      </c>
      <c r="S745">
        <v>-171.12299999999999</v>
      </c>
      <c r="T745">
        <f t="shared" si="23"/>
        <v>8.4000000000003183E-2</v>
      </c>
      <c r="U745">
        <f t="shared" si="22"/>
        <v>0.31799999999998363</v>
      </c>
      <c r="W745">
        <v>9.0752000000000006</v>
      </c>
      <c r="X745">
        <v>0.54439700000000002</v>
      </c>
      <c r="Y745">
        <v>-159.209</v>
      </c>
      <c r="AA745">
        <v>9.4131900000000002</v>
      </c>
      <c r="AB745">
        <v>-1.0270999999999999</v>
      </c>
      <c r="AC745">
        <v>18.124400000000001</v>
      </c>
      <c r="AH745">
        <v>-171.12299999999999</v>
      </c>
      <c r="AI745">
        <v>-159.209</v>
      </c>
    </row>
    <row r="746" spans="1:35">
      <c r="A746" t="s">
        <v>0</v>
      </c>
      <c r="B746">
        <v>1.0928800000000001</v>
      </c>
      <c r="C746">
        <v>0.54133399999999998</v>
      </c>
      <c r="D746">
        <v>0.94938599999999995</v>
      </c>
      <c r="E746">
        <v>11.9689</v>
      </c>
      <c r="F746" t="s">
        <v>13</v>
      </c>
      <c r="G746">
        <v>9.0346100000000007</v>
      </c>
      <c r="H746">
        <v>0.51626499999999997</v>
      </c>
      <c r="I746">
        <v>-158.85900000000001</v>
      </c>
      <c r="J746" t="s">
        <v>9</v>
      </c>
      <c r="K746">
        <v>8.4932800000000004</v>
      </c>
      <c r="L746">
        <v>-0.43312099999999998</v>
      </c>
      <c r="M746">
        <v>-170.828</v>
      </c>
      <c r="P746">
        <v>744</v>
      </c>
      <c r="Q746">
        <v>8.4932800000000004</v>
      </c>
      <c r="R746">
        <v>-0.43312099999999998</v>
      </c>
      <c r="S746">
        <v>-170.828</v>
      </c>
      <c r="T746">
        <f t="shared" si="23"/>
        <v>0.29499999999998749</v>
      </c>
      <c r="U746">
        <f t="shared" si="22"/>
        <v>0.34999999999999432</v>
      </c>
      <c r="W746">
        <v>9.0346100000000007</v>
      </c>
      <c r="X746">
        <v>0.51626499999999997</v>
      </c>
      <c r="Y746">
        <v>-158.85900000000001</v>
      </c>
      <c r="AA746">
        <v>9.3737100000000009</v>
      </c>
      <c r="AB746">
        <v>-1.04375</v>
      </c>
      <c r="AC746">
        <v>18.198599999999999</v>
      </c>
      <c r="AH746">
        <v>-170.828</v>
      </c>
      <c r="AI746">
        <v>-158.85900000000001</v>
      </c>
    </row>
    <row r="747" spans="1:35">
      <c r="A747" t="s">
        <v>0</v>
      </c>
      <c r="B747">
        <v>1.0784199999999999</v>
      </c>
      <c r="C747">
        <v>0.51673999999999998</v>
      </c>
      <c r="D747">
        <v>0.94655299999999998</v>
      </c>
      <c r="E747">
        <v>11.1412</v>
      </c>
      <c r="F747" t="s">
        <v>13</v>
      </c>
      <c r="G747">
        <v>8.9841899999999999</v>
      </c>
      <c r="H747">
        <v>0.50928499999999999</v>
      </c>
      <c r="I747">
        <v>-159.77099999999999</v>
      </c>
      <c r="J747" t="s">
        <v>9</v>
      </c>
      <c r="K747">
        <v>8.4674499999999995</v>
      </c>
      <c r="L747">
        <v>-0.43726799999999999</v>
      </c>
      <c r="M747">
        <v>-170.91200000000001</v>
      </c>
      <c r="P747">
        <v>745</v>
      </c>
      <c r="Q747">
        <v>8.4674499999999995</v>
      </c>
      <c r="R747">
        <v>-0.43726799999999999</v>
      </c>
      <c r="S747">
        <v>-170.91200000000001</v>
      </c>
      <c r="T747">
        <f t="shared" si="23"/>
        <v>-8.4000000000003183E-2</v>
      </c>
      <c r="U747">
        <f t="shared" si="22"/>
        <v>-0.91199999999997772</v>
      </c>
      <c r="W747">
        <v>8.9841899999999999</v>
      </c>
      <c r="X747">
        <v>0.50928499999999999</v>
      </c>
      <c r="Y747">
        <v>-159.77099999999999</v>
      </c>
      <c r="AA747">
        <v>9.3193800000000007</v>
      </c>
      <c r="AB747">
        <v>-1.0577099999999999</v>
      </c>
      <c r="AC747">
        <v>17.615100000000002</v>
      </c>
      <c r="AH747">
        <v>-170.91200000000001</v>
      </c>
      <c r="AI747">
        <v>-159.77099999999999</v>
      </c>
    </row>
    <row r="748" spans="1:35">
      <c r="A748" t="s">
        <v>0</v>
      </c>
      <c r="B748">
        <v>1.0545100000000001</v>
      </c>
      <c r="C748">
        <v>0.51932299999999998</v>
      </c>
      <c r="D748">
        <v>0.91776899999999995</v>
      </c>
      <c r="E748">
        <v>11.1454</v>
      </c>
      <c r="F748" t="s">
        <v>13</v>
      </c>
      <c r="G748">
        <v>8.93492</v>
      </c>
      <c r="H748">
        <v>0.47240300000000002</v>
      </c>
      <c r="I748">
        <v>-160.14599999999999</v>
      </c>
      <c r="J748" t="s">
        <v>9</v>
      </c>
      <c r="K748">
        <v>8.4155999999999995</v>
      </c>
      <c r="L748">
        <v>-0.44536599999999998</v>
      </c>
      <c r="M748">
        <v>-171.291</v>
      </c>
      <c r="P748">
        <v>746</v>
      </c>
      <c r="Q748">
        <v>8.4155999999999995</v>
      </c>
      <c r="R748">
        <v>-0.44536599999999998</v>
      </c>
      <c r="S748">
        <v>-171.291</v>
      </c>
      <c r="T748">
        <f t="shared" si="23"/>
        <v>-0.37899999999999068</v>
      </c>
      <c r="U748">
        <f t="shared" si="22"/>
        <v>-0.375</v>
      </c>
      <c r="W748">
        <v>8.93492</v>
      </c>
      <c r="X748">
        <v>0.47240300000000002</v>
      </c>
      <c r="Y748">
        <v>-160.14599999999999</v>
      </c>
      <c r="AA748">
        <v>9.2788599999999999</v>
      </c>
      <c r="AB748">
        <v>-1.10266</v>
      </c>
      <c r="AC748">
        <v>18.763300000000001</v>
      </c>
      <c r="AH748">
        <v>-171.291</v>
      </c>
      <c r="AI748">
        <v>-160.14599999999999</v>
      </c>
    </row>
    <row r="749" spans="1:35">
      <c r="A749" t="s">
        <v>0</v>
      </c>
      <c r="B749">
        <v>1.0848500000000001</v>
      </c>
      <c r="C749">
        <v>0.54488199999999998</v>
      </c>
      <c r="D749">
        <v>0.938087</v>
      </c>
      <c r="E749">
        <v>11.8475</v>
      </c>
      <c r="F749" t="s">
        <v>13</v>
      </c>
      <c r="G749">
        <v>8.9087899999999998</v>
      </c>
      <c r="H749">
        <v>0.48471900000000001</v>
      </c>
      <c r="I749">
        <v>-159.27500000000001</v>
      </c>
      <c r="J749" t="s">
        <v>9</v>
      </c>
      <c r="K749">
        <v>8.3639100000000006</v>
      </c>
      <c r="L749">
        <v>-0.45336700000000002</v>
      </c>
      <c r="M749">
        <v>-171.12299999999999</v>
      </c>
      <c r="P749">
        <v>747</v>
      </c>
      <c r="Q749">
        <v>8.3639100000000006</v>
      </c>
      <c r="R749">
        <v>-0.45336700000000002</v>
      </c>
      <c r="S749">
        <v>-171.12299999999999</v>
      </c>
      <c r="T749">
        <f t="shared" si="23"/>
        <v>0.16800000000000637</v>
      </c>
      <c r="U749">
        <f t="shared" si="22"/>
        <v>0.8709999999999809</v>
      </c>
      <c r="W749">
        <v>8.9087899999999998</v>
      </c>
      <c r="X749">
        <v>0.48471900000000001</v>
      </c>
      <c r="Y749">
        <v>-159.27500000000001</v>
      </c>
      <c r="AA749">
        <v>9.2386800000000004</v>
      </c>
      <c r="AB749">
        <v>-1.1741299999999999</v>
      </c>
      <c r="AC749">
        <v>18.626799999999999</v>
      </c>
      <c r="AH749">
        <v>-171.12299999999999</v>
      </c>
      <c r="AI749">
        <v>-159.27500000000001</v>
      </c>
    </row>
    <row r="750" spans="1:35">
      <c r="A750" t="s">
        <v>0</v>
      </c>
      <c r="B750">
        <v>1.05081</v>
      </c>
      <c r="C750">
        <v>0.513405</v>
      </c>
      <c r="D750">
        <v>0.91684900000000003</v>
      </c>
      <c r="E750">
        <v>11.0974</v>
      </c>
      <c r="F750" t="s">
        <v>13</v>
      </c>
      <c r="G750">
        <v>8.8509399999999996</v>
      </c>
      <c r="H750">
        <v>0.45937499999999998</v>
      </c>
      <c r="I750">
        <v>-160.06700000000001</v>
      </c>
      <c r="J750" t="s">
        <v>9</v>
      </c>
      <c r="K750">
        <v>8.3375400000000006</v>
      </c>
      <c r="L750">
        <v>-0.45747399999999999</v>
      </c>
      <c r="M750">
        <v>-171.16499999999999</v>
      </c>
      <c r="P750">
        <v>748</v>
      </c>
      <c r="Q750">
        <v>8.3375400000000006</v>
      </c>
      <c r="R750">
        <v>-0.45747399999999999</v>
      </c>
      <c r="S750">
        <v>-171.16499999999999</v>
      </c>
      <c r="T750">
        <f t="shared" si="23"/>
        <v>-4.2000000000001592E-2</v>
      </c>
      <c r="U750">
        <f t="shared" si="22"/>
        <v>-0.79200000000000159</v>
      </c>
      <c r="W750">
        <v>8.8509399999999996</v>
      </c>
      <c r="X750">
        <v>0.45937499999999998</v>
      </c>
      <c r="Y750">
        <v>-160.06700000000001</v>
      </c>
      <c r="AA750">
        <v>9.2119999999999997</v>
      </c>
      <c r="AB750">
        <v>-1.1814800000000001</v>
      </c>
      <c r="AC750">
        <v>19.4941</v>
      </c>
      <c r="AH750">
        <v>-171.16499999999999</v>
      </c>
      <c r="AI750">
        <v>-160.06700000000001</v>
      </c>
    </row>
    <row r="751" spans="1:35">
      <c r="A751" t="s">
        <v>0</v>
      </c>
      <c r="B751">
        <v>1.0404500000000001</v>
      </c>
      <c r="C751">
        <v>0.523872</v>
      </c>
      <c r="D751">
        <v>0.89894499999999999</v>
      </c>
      <c r="E751">
        <v>11.6454</v>
      </c>
      <c r="F751" t="s">
        <v>13</v>
      </c>
      <c r="G751">
        <v>8.8086500000000001</v>
      </c>
      <c r="H751">
        <v>0.43347799999999997</v>
      </c>
      <c r="I751">
        <v>-159.85599999999999</v>
      </c>
      <c r="J751" t="s">
        <v>9</v>
      </c>
      <c r="K751">
        <v>8.28477</v>
      </c>
      <c r="L751">
        <v>-0.46546700000000002</v>
      </c>
      <c r="M751">
        <v>-171.50200000000001</v>
      </c>
      <c r="P751">
        <v>749</v>
      </c>
      <c r="Q751">
        <v>8.28477</v>
      </c>
      <c r="R751">
        <v>-0.46546700000000002</v>
      </c>
      <c r="S751">
        <v>-171.50200000000001</v>
      </c>
      <c r="T751">
        <f t="shared" si="23"/>
        <v>-0.33700000000001751</v>
      </c>
      <c r="U751">
        <f t="shared" si="22"/>
        <v>0.21100000000001273</v>
      </c>
      <c r="W751">
        <v>8.8086500000000001</v>
      </c>
      <c r="X751">
        <v>0.43347799999999997</v>
      </c>
      <c r="Y751">
        <v>-159.85599999999999</v>
      </c>
      <c r="AA751">
        <v>9.15855</v>
      </c>
      <c r="AB751">
        <v>-1.1592800000000001</v>
      </c>
      <c r="AC751">
        <v>16.712299999999999</v>
      </c>
      <c r="AH751">
        <v>-171.50200000000001</v>
      </c>
      <c r="AI751">
        <v>-159.85599999999999</v>
      </c>
    </row>
    <row r="752" spans="1:35">
      <c r="A752" t="s">
        <v>0</v>
      </c>
      <c r="B752">
        <v>1.03586</v>
      </c>
      <c r="C752">
        <v>0.522428</v>
      </c>
      <c r="D752">
        <v>0.89446800000000004</v>
      </c>
      <c r="E752">
        <v>11.7349</v>
      </c>
      <c r="F752" t="s">
        <v>13</v>
      </c>
      <c r="G752">
        <v>8.78064</v>
      </c>
      <c r="H752">
        <v>0.42503099999999999</v>
      </c>
      <c r="I752">
        <v>-159.767</v>
      </c>
      <c r="J752" t="s">
        <v>9</v>
      </c>
      <c r="K752">
        <v>8.2582100000000001</v>
      </c>
      <c r="L752">
        <v>-0.46943699999999999</v>
      </c>
      <c r="M752">
        <v>-171.50200000000001</v>
      </c>
      <c r="P752">
        <v>750</v>
      </c>
      <c r="Q752">
        <v>8.2582100000000001</v>
      </c>
      <c r="R752">
        <v>-0.46943699999999999</v>
      </c>
      <c r="S752">
        <v>-171.50200000000001</v>
      </c>
      <c r="T752">
        <f t="shared" si="23"/>
        <v>0</v>
      </c>
      <c r="U752">
        <f t="shared" si="22"/>
        <v>8.8999999999998636E-2</v>
      </c>
      <c r="W752">
        <v>8.78064</v>
      </c>
      <c r="X752">
        <v>0.42503099999999999</v>
      </c>
      <c r="Y752">
        <v>-159.767</v>
      </c>
      <c r="AA752">
        <v>9.1163000000000007</v>
      </c>
      <c r="AB752">
        <v>-1.17136</v>
      </c>
      <c r="AC752">
        <v>18.529800000000002</v>
      </c>
      <c r="AH752">
        <v>-171.50200000000001</v>
      </c>
      <c r="AI752">
        <v>-159.767</v>
      </c>
    </row>
    <row r="753" spans="1:35">
      <c r="A753" t="s">
        <v>0</v>
      </c>
      <c r="B753">
        <v>1.0240400000000001</v>
      </c>
      <c r="C753">
        <v>0.519123</v>
      </c>
      <c r="D753">
        <v>0.88270199999999999</v>
      </c>
      <c r="E753">
        <v>12.0425</v>
      </c>
      <c r="F753" t="s">
        <v>13</v>
      </c>
      <c r="G753">
        <v>8.7247400000000006</v>
      </c>
      <c r="H753">
        <v>0.405333</v>
      </c>
      <c r="I753">
        <v>-159.333</v>
      </c>
      <c r="J753" t="s">
        <v>9</v>
      </c>
      <c r="K753">
        <v>8.2056100000000001</v>
      </c>
      <c r="L753">
        <v>-0.47736899999999999</v>
      </c>
      <c r="M753">
        <v>-171.375</v>
      </c>
      <c r="P753">
        <v>751</v>
      </c>
      <c r="Q753">
        <v>8.2056100000000001</v>
      </c>
      <c r="R753">
        <v>-0.47736899999999999</v>
      </c>
      <c r="S753">
        <v>-171.375</v>
      </c>
      <c r="T753">
        <f t="shared" si="23"/>
        <v>0.12700000000000955</v>
      </c>
      <c r="U753">
        <f t="shared" si="22"/>
        <v>0.4339999999999975</v>
      </c>
      <c r="W753">
        <v>8.7247400000000006</v>
      </c>
      <c r="X753">
        <v>0.405333</v>
      </c>
      <c r="Y753">
        <v>-159.333</v>
      </c>
      <c r="AA753">
        <v>9.1053200000000007</v>
      </c>
      <c r="AB753">
        <v>-1.20804</v>
      </c>
      <c r="AC753">
        <v>18.900099999999998</v>
      </c>
      <c r="AH753">
        <v>-171.375</v>
      </c>
      <c r="AI753">
        <v>-159.333</v>
      </c>
    </row>
    <row r="754" spans="1:35">
      <c r="A754" t="s">
        <v>0</v>
      </c>
      <c r="B754">
        <v>1.0122</v>
      </c>
      <c r="C754">
        <v>0.51487000000000005</v>
      </c>
      <c r="D754">
        <v>0.87146500000000005</v>
      </c>
      <c r="E754">
        <v>11.5785</v>
      </c>
      <c r="F754" t="s">
        <v>13</v>
      </c>
      <c r="G754">
        <v>8.66859</v>
      </c>
      <c r="H754">
        <v>0.38621699999999998</v>
      </c>
      <c r="I754">
        <v>-159.839</v>
      </c>
      <c r="J754" t="s">
        <v>9</v>
      </c>
      <c r="K754">
        <v>8.1537199999999999</v>
      </c>
      <c r="L754">
        <v>-0.48524800000000001</v>
      </c>
      <c r="M754">
        <v>-171.417</v>
      </c>
      <c r="P754">
        <v>752</v>
      </c>
      <c r="Q754">
        <v>8.1537199999999999</v>
      </c>
      <c r="R754">
        <v>-0.48524800000000001</v>
      </c>
      <c r="S754">
        <v>-171.417</v>
      </c>
      <c r="T754">
        <f t="shared" si="23"/>
        <v>-4.2000000000001592E-2</v>
      </c>
      <c r="U754">
        <f t="shared" si="22"/>
        <v>-0.50600000000000023</v>
      </c>
      <c r="W754">
        <v>8.66859</v>
      </c>
      <c r="X754">
        <v>0.38621699999999998</v>
      </c>
      <c r="Y754">
        <v>-159.839</v>
      </c>
      <c r="AA754">
        <v>9.04636</v>
      </c>
      <c r="AB754">
        <v>-1.22498</v>
      </c>
      <c r="AC754">
        <v>19.5214</v>
      </c>
      <c r="AH754">
        <v>-171.417</v>
      </c>
      <c r="AI754">
        <v>-159.839</v>
      </c>
    </row>
    <row r="755" spans="1:35">
      <c r="A755" t="s">
        <v>0</v>
      </c>
      <c r="B755">
        <v>1.0299700000000001</v>
      </c>
      <c r="C755">
        <v>0.54474400000000001</v>
      </c>
      <c r="D755">
        <v>0.87412299999999998</v>
      </c>
      <c r="E755">
        <v>12.003</v>
      </c>
      <c r="F755" t="s">
        <v>13</v>
      </c>
      <c r="G755">
        <v>8.6444600000000005</v>
      </c>
      <c r="H755">
        <v>0.38084200000000001</v>
      </c>
      <c r="I755">
        <v>-159.625</v>
      </c>
      <c r="J755" t="s">
        <v>9</v>
      </c>
      <c r="K755">
        <v>8.09971</v>
      </c>
      <c r="L755">
        <v>-0.49328100000000003</v>
      </c>
      <c r="M755">
        <v>-171.62799999999999</v>
      </c>
      <c r="P755">
        <v>753</v>
      </c>
      <c r="Q755">
        <v>8.09971</v>
      </c>
      <c r="R755">
        <v>-0.49328100000000003</v>
      </c>
      <c r="S755">
        <v>-171.62799999999999</v>
      </c>
      <c r="T755">
        <f t="shared" si="23"/>
        <v>-0.21099999999998431</v>
      </c>
      <c r="U755">
        <f t="shared" si="22"/>
        <v>0.21399999999999864</v>
      </c>
      <c r="W755">
        <v>8.6444600000000005</v>
      </c>
      <c r="X755">
        <v>0.38084200000000001</v>
      </c>
      <c r="Y755">
        <v>-159.625</v>
      </c>
      <c r="AA755">
        <v>8.9905500000000007</v>
      </c>
      <c r="AB755">
        <v>-1.24532</v>
      </c>
      <c r="AC755">
        <v>18.817799999999998</v>
      </c>
      <c r="AH755">
        <v>-171.62799999999999</v>
      </c>
      <c r="AI755">
        <v>-159.625</v>
      </c>
    </row>
    <row r="756" spans="1:35">
      <c r="A756" t="s">
        <v>0</v>
      </c>
      <c r="B756">
        <v>1.00282</v>
      </c>
      <c r="C756">
        <v>0.51297099999999995</v>
      </c>
      <c r="D756">
        <v>0.86169399999999996</v>
      </c>
      <c r="E756">
        <v>12.1447</v>
      </c>
      <c r="F756" t="s">
        <v>13</v>
      </c>
      <c r="G756">
        <v>8.5871499999999994</v>
      </c>
      <c r="H756">
        <v>0.364678</v>
      </c>
      <c r="I756">
        <v>-159.56800000000001</v>
      </c>
      <c r="J756" t="s">
        <v>9</v>
      </c>
      <c r="K756">
        <v>8.0741800000000001</v>
      </c>
      <c r="L756">
        <v>-0.49701600000000001</v>
      </c>
      <c r="M756">
        <v>-171.71199999999999</v>
      </c>
      <c r="P756">
        <v>754</v>
      </c>
      <c r="Q756">
        <v>8.0741800000000001</v>
      </c>
      <c r="R756">
        <v>-0.49701600000000001</v>
      </c>
      <c r="S756">
        <v>-171.71199999999999</v>
      </c>
      <c r="T756">
        <f t="shared" si="23"/>
        <v>-8.4000000000003183E-2</v>
      </c>
      <c r="U756">
        <f t="shared" si="22"/>
        <v>5.6999999999987949E-2</v>
      </c>
      <c r="W756">
        <v>8.5871499999999994</v>
      </c>
      <c r="X756">
        <v>0.364678</v>
      </c>
      <c r="Y756">
        <v>-159.56800000000001</v>
      </c>
      <c r="AA756">
        <v>8.9423999999999992</v>
      </c>
      <c r="AB756">
        <v>-1.2699</v>
      </c>
      <c r="AC756">
        <v>19.004300000000001</v>
      </c>
      <c r="AH756">
        <v>-171.71199999999999</v>
      </c>
      <c r="AI756">
        <v>-159.56800000000001</v>
      </c>
    </row>
    <row r="757" spans="1:35">
      <c r="A757" t="s">
        <v>0</v>
      </c>
      <c r="B757">
        <v>1.0007200000000001</v>
      </c>
      <c r="C757">
        <v>0.52062799999999998</v>
      </c>
      <c r="D757">
        <v>0.85462499999999997</v>
      </c>
      <c r="E757">
        <v>12.7273</v>
      </c>
      <c r="F757" t="s">
        <v>13</v>
      </c>
      <c r="G757">
        <v>8.5407799999999998</v>
      </c>
      <c r="H757">
        <v>0.34974699999999997</v>
      </c>
      <c r="I757">
        <v>-158.94300000000001</v>
      </c>
      <c r="J757" t="s">
        <v>9</v>
      </c>
      <c r="K757">
        <v>8.0201499999999992</v>
      </c>
      <c r="L757">
        <v>-0.50487899999999997</v>
      </c>
      <c r="M757">
        <v>-171.67</v>
      </c>
      <c r="P757">
        <v>755</v>
      </c>
      <c r="Q757">
        <v>8.0201499999999992</v>
      </c>
      <c r="R757">
        <v>-0.50487899999999997</v>
      </c>
      <c r="S757">
        <v>-171.67</v>
      </c>
      <c r="T757">
        <f t="shared" si="23"/>
        <v>4.2000000000001592E-2</v>
      </c>
      <c r="U757">
        <f t="shared" si="22"/>
        <v>0.625</v>
      </c>
      <c r="W757">
        <v>8.5407799999999998</v>
      </c>
      <c r="X757">
        <v>0.34974699999999997</v>
      </c>
      <c r="Y757">
        <v>-158.94300000000001</v>
      </c>
      <c r="AA757">
        <v>8.9318299999999997</v>
      </c>
      <c r="AB757">
        <v>-1.28064</v>
      </c>
      <c r="AC757">
        <v>19.021899999999999</v>
      </c>
      <c r="AH757">
        <v>-171.67</v>
      </c>
      <c r="AI757">
        <v>-158.94300000000001</v>
      </c>
    </row>
    <row r="758" spans="1:35">
      <c r="A758" t="s">
        <v>0</v>
      </c>
      <c r="B758">
        <v>0.97790699999999997</v>
      </c>
      <c r="C758">
        <v>0.52090899999999996</v>
      </c>
      <c r="D758">
        <v>0.82762100000000005</v>
      </c>
      <c r="E758">
        <v>12.799300000000001</v>
      </c>
      <c r="F758" t="s">
        <v>13</v>
      </c>
      <c r="G758">
        <v>8.4898399999999992</v>
      </c>
      <c r="H758">
        <v>0.31515100000000001</v>
      </c>
      <c r="I758">
        <v>-158.66</v>
      </c>
      <c r="J758" t="s">
        <v>9</v>
      </c>
      <c r="K758">
        <v>7.9689300000000003</v>
      </c>
      <c r="L758">
        <v>-0.51246999999999998</v>
      </c>
      <c r="M758">
        <v>-171.46</v>
      </c>
      <c r="P758">
        <v>756</v>
      </c>
      <c r="Q758">
        <v>7.9689300000000003</v>
      </c>
      <c r="R758">
        <v>-0.51246999999999998</v>
      </c>
      <c r="S758">
        <v>-171.46</v>
      </c>
      <c r="T758">
        <f t="shared" si="23"/>
        <v>0.20999999999997954</v>
      </c>
      <c r="U758">
        <f t="shared" si="22"/>
        <v>0.28300000000001546</v>
      </c>
      <c r="W758">
        <v>8.4898399999999992</v>
      </c>
      <c r="X758">
        <v>0.31515100000000001</v>
      </c>
      <c r="Y758">
        <v>-158.66</v>
      </c>
      <c r="AA758">
        <v>8.8995599999999992</v>
      </c>
      <c r="AB758">
        <v>-1.29739</v>
      </c>
      <c r="AC758">
        <v>17.2485</v>
      </c>
      <c r="AH758">
        <v>-171.46</v>
      </c>
      <c r="AI758">
        <v>-158.66</v>
      </c>
    </row>
    <row r="759" spans="1:35">
      <c r="A759" t="s">
        <v>0</v>
      </c>
      <c r="B759">
        <v>0.98639600000000005</v>
      </c>
      <c r="C759">
        <v>0.51280899999999996</v>
      </c>
      <c r="D759">
        <v>0.84261799999999998</v>
      </c>
      <c r="E759">
        <v>13.3391</v>
      </c>
      <c r="F759" t="s">
        <v>13</v>
      </c>
      <c r="G759">
        <v>8.4509899999999991</v>
      </c>
      <c r="H759">
        <v>0.32545200000000002</v>
      </c>
      <c r="I759">
        <v>-157.86799999999999</v>
      </c>
      <c r="J759" t="s">
        <v>9</v>
      </c>
      <c r="K759">
        <v>7.93818</v>
      </c>
      <c r="L759">
        <v>-0.51716600000000001</v>
      </c>
      <c r="M759">
        <v>-171.20699999999999</v>
      </c>
      <c r="P759">
        <v>757</v>
      </c>
      <c r="Q759">
        <v>7.93818</v>
      </c>
      <c r="R759">
        <v>-0.51716600000000001</v>
      </c>
      <c r="S759">
        <v>-171.20699999999999</v>
      </c>
      <c r="T759">
        <f t="shared" si="23"/>
        <v>0.25300000000001432</v>
      </c>
      <c r="U759">
        <f t="shared" si="22"/>
        <v>0.79200000000000159</v>
      </c>
      <c r="W759">
        <v>8.4509899999999991</v>
      </c>
      <c r="X759">
        <v>0.32545200000000002</v>
      </c>
      <c r="Y759">
        <v>-157.86799999999999</v>
      </c>
      <c r="AA759">
        <v>8.8215699999999995</v>
      </c>
      <c r="AB759">
        <v>-1.32626</v>
      </c>
      <c r="AC759">
        <v>20.922999999999998</v>
      </c>
      <c r="AH759">
        <v>-171.20699999999999</v>
      </c>
      <c r="AI759">
        <v>-157.86799999999999</v>
      </c>
    </row>
    <row r="760" spans="1:35">
      <c r="A760" t="s">
        <v>0</v>
      </c>
      <c r="B760">
        <v>0.98283799999999999</v>
      </c>
      <c r="C760">
        <v>0.51766199999999996</v>
      </c>
      <c r="D760">
        <v>0.83546100000000001</v>
      </c>
      <c r="E760">
        <v>12.870200000000001</v>
      </c>
      <c r="F760" t="s">
        <v>13</v>
      </c>
      <c r="G760">
        <v>8.4032900000000001</v>
      </c>
      <c r="H760">
        <v>0.31009300000000001</v>
      </c>
      <c r="I760">
        <v>-158.21</v>
      </c>
      <c r="J760" t="s">
        <v>9</v>
      </c>
      <c r="K760">
        <v>7.8856299999999999</v>
      </c>
      <c r="L760">
        <v>-0.52536899999999997</v>
      </c>
      <c r="M760">
        <v>-171.08</v>
      </c>
      <c r="P760">
        <v>758</v>
      </c>
      <c r="Q760">
        <v>7.8856299999999999</v>
      </c>
      <c r="R760">
        <v>-0.52536899999999997</v>
      </c>
      <c r="S760">
        <v>-171.08</v>
      </c>
      <c r="T760">
        <f t="shared" si="23"/>
        <v>0.12699999999998113</v>
      </c>
      <c r="U760">
        <f t="shared" si="22"/>
        <v>-0.34200000000001296</v>
      </c>
      <c r="W760">
        <v>8.4032900000000001</v>
      </c>
      <c r="X760">
        <v>0.31009300000000001</v>
      </c>
      <c r="Y760">
        <v>-158.21</v>
      </c>
      <c r="AA760">
        <v>8.7492900000000002</v>
      </c>
      <c r="AB760">
        <v>-1.38249</v>
      </c>
      <c r="AC760">
        <v>22.4131</v>
      </c>
      <c r="AH760">
        <v>-171.08</v>
      </c>
      <c r="AI760">
        <v>-158.21</v>
      </c>
    </row>
    <row r="761" spans="1:35">
      <c r="A761" t="s">
        <v>0</v>
      </c>
      <c r="B761">
        <v>0.95877999999999997</v>
      </c>
      <c r="C761">
        <v>0.522428</v>
      </c>
      <c r="D761">
        <v>0.80394600000000005</v>
      </c>
      <c r="E761">
        <v>12.573</v>
      </c>
      <c r="F761" t="s">
        <v>13</v>
      </c>
      <c r="G761">
        <v>8.3556699999999999</v>
      </c>
      <c r="H761">
        <v>0.27044000000000001</v>
      </c>
      <c r="I761">
        <v>-158.67599999999999</v>
      </c>
      <c r="J761" t="s">
        <v>9</v>
      </c>
      <c r="K761">
        <v>7.83324</v>
      </c>
      <c r="L761">
        <v>-0.53350600000000004</v>
      </c>
      <c r="M761">
        <v>-171.249</v>
      </c>
      <c r="P761">
        <v>759</v>
      </c>
      <c r="Q761">
        <v>7.83324</v>
      </c>
      <c r="R761">
        <v>-0.53350600000000004</v>
      </c>
      <c r="S761">
        <v>-171.249</v>
      </c>
      <c r="T761">
        <f t="shared" si="23"/>
        <v>-0.16899999999998272</v>
      </c>
      <c r="U761">
        <f t="shared" si="22"/>
        <v>-0.46599999999997976</v>
      </c>
      <c r="W761">
        <v>8.3556699999999999</v>
      </c>
      <c r="X761">
        <v>0.27044000000000001</v>
      </c>
      <c r="Y761">
        <v>-158.67599999999999</v>
      </c>
      <c r="AA761">
        <v>8.6901700000000002</v>
      </c>
      <c r="AB761">
        <v>-1.4140299999999999</v>
      </c>
      <c r="AC761">
        <v>20.5306</v>
      </c>
      <c r="AH761">
        <v>-171.249</v>
      </c>
      <c r="AI761">
        <v>-158.67599999999999</v>
      </c>
    </row>
    <row r="762" spans="1:35">
      <c r="A762" t="s">
        <v>0</v>
      </c>
      <c r="B762">
        <v>0.96973299999999996</v>
      </c>
      <c r="C762">
        <v>0.52542800000000001</v>
      </c>
      <c r="D762">
        <v>0.81505099999999997</v>
      </c>
      <c r="E762">
        <v>12.9481</v>
      </c>
      <c r="F762" t="s">
        <v>13</v>
      </c>
      <c r="G762">
        <v>8.3314199999999996</v>
      </c>
      <c r="H762">
        <v>0.27737400000000001</v>
      </c>
      <c r="I762">
        <v>-158.38499999999999</v>
      </c>
      <c r="J762" t="s">
        <v>9</v>
      </c>
      <c r="K762">
        <v>7.8059900000000004</v>
      </c>
      <c r="L762">
        <v>-0.53767699999999996</v>
      </c>
      <c r="M762">
        <v>-171.333</v>
      </c>
      <c r="P762">
        <v>760</v>
      </c>
      <c r="Q762">
        <v>7.8059900000000004</v>
      </c>
      <c r="R762">
        <v>-0.53767699999999996</v>
      </c>
      <c r="S762">
        <v>-171.333</v>
      </c>
      <c r="T762">
        <f t="shared" si="23"/>
        <v>-8.4000000000003183E-2</v>
      </c>
      <c r="U762">
        <f t="shared" si="22"/>
        <v>0.29099999999999682</v>
      </c>
      <c r="W762">
        <v>8.3314199999999996</v>
      </c>
      <c r="X762">
        <v>0.27737400000000001</v>
      </c>
      <c r="Y762">
        <v>-158.38499999999999</v>
      </c>
      <c r="AA762">
        <v>8.6923700000000004</v>
      </c>
      <c r="AB762">
        <v>-1.41805</v>
      </c>
      <c r="AC762">
        <v>20.139800000000001</v>
      </c>
      <c r="AH762">
        <v>-171.333</v>
      </c>
      <c r="AI762">
        <v>-158.38499999999999</v>
      </c>
    </row>
    <row r="763" spans="1:35">
      <c r="A763" t="s">
        <v>0</v>
      </c>
      <c r="B763">
        <v>0.94071199999999999</v>
      </c>
      <c r="C763">
        <v>0.50247299999999995</v>
      </c>
      <c r="D763">
        <v>0.79527400000000004</v>
      </c>
      <c r="E763">
        <v>13.3268</v>
      </c>
      <c r="F763" t="s">
        <v>13</v>
      </c>
      <c r="G763">
        <v>8.2564200000000003</v>
      </c>
      <c r="H763">
        <v>0.24959899999999999</v>
      </c>
      <c r="I763">
        <v>-157.83799999999999</v>
      </c>
      <c r="J763" t="s">
        <v>9</v>
      </c>
      <c r="K763">
        <v>7.7539400000000001</v>
      </c>
      <c r="L763">
        <v>-0.54567500000000002</v>
      </c>
      <c r="M763">
        <v>-171.16499999999999</v>
      </c>
      <c r="P763">
        <v>761</v>
      </c>
      <c r="Q763">
        <v>7.7539400000000001</v>
      </c>
      <c r="R763">
        <v>-0.54567500000000002</v>
      </c>
      <c r="S763">
        <v>-171.16499999999999</v>
      </c>
      <c r="T763">
        <f t="shared" si="23"/>
        <v>0.16800000000000637</v>
      </c>
      <c r="U763">
        <f t="shared" si="22"/>
        <v>0.54699999999999704</v>
      </c>
      <c r="W763">
        <v>8.2564200000000003</v>
      </c>
      <c r="X763">
        <v>0.24959899999999999</v>
      </c>
      <c r="Y763">
        <v>-157.83799999999999</v>
      </c>
      <c r="AA763">
        <v>8.6769700000000007</v>
      </c>
      <c r="AB763">
        <v>-1.4543999999999999</v>
      </c>
      <c r="AC763">
        <v>20.133099999999999</v>
      </c>
      <c r="AH763">
        <v>-171.16499999999999</v>
      </c>
      <c r="AI763">
        <v>-157.83799999999999</v>
      </c>
    </row>
    <row r="764" spans="1:35">
      <c r="A764" t="s">
        <v>0</v>
      </c>
      <c r="B764">
        <v>0.94564700000000002</v>
      </c>
      <c r="C764">
        <v>0.53666899999999995</v>
      </c>
      <c r="D764">
        <v>0.77861000000000002</v>
      </c>
      <c r="E764">
        <v>12.865600000000001</v>
      </c>
      <c r="F764" t="s">
        <v>13</v>
      </c>
      <c r="G764">
        <v>8.2373600000000007</v>
      </c>
      <c r="H764">
        <v>0.22464799999999999</v>
      </c>
      <c r="I764">
        <v>-158.34100000000001</v>
      </c>
      <c r="J764" t="s">
        <v>9</v>
      </c>
      <c r="K764">
        <v>7.7006899999999998</v>
      </c>
      <c r="L764">
        <v>-0.55396199999999995</v>
      </c>
      <c r="M764">
        <v>-171.20699999999999</v>
      </c>
      <c r="P764">
        <v>762</v>
      </c>
      <c r="Q764">
        <v>7.7006899999999998</v>
      </c>
      <c r="R764">
        <v>-0.55396199999999995</v>
      </c>
      <c r="S764">
        <v>-171.20699999999999</v>
      </c>
      <c r="T764">
        <f t="shared" si="23"/>
        <v>-4.2000000000001592E-2</v>
      </c>
      <c r="U764">
        <f t="shared" si="22"/>
        <v>-0.50300000000001432</v>
      </c>
      <c r="W764">
        <v>8.2373600000000007</v>
      </c>
      <c r="X764">
        <v>0.22464799999999999</v>
      </c>
      <c r="Y764">
        <v>-158.34100000000001</v>
      </c>
      <c r="AA764">
        <v>8.6213200000000008</v>
      </c>
      <c r="AB764">
        <v>-1.4770700000000001</v>
      </c>
      <c r="AC764">
        <v>19.9862</v>
      </c>
      <c r="AH764">
        <v>-171.20699999999999</v>
      </c>
      <c r="AI764">
        <v>-158.34100000000001</v>
      </c>
    </row>
    <row r="765" spans="1:35">
      <c r="A765" t="s">
        <v>0</v>
      </c>
      <c r="B765">
        <v>0.91807700000000003</v>
      </c>
      <c r="C765">
        <v>0.50998399999999999</v>
      </c>
      <c r="D765">
        <v>0.76340200000000003</v>
      </c>
      <c r="E765">
        <v>12.968500000000001</v>
      </c>
      <c r="F765" t="s">
        <v>13</v>
      </c>
      <c r="G765">
        <v>8.1850000000000005</v>
      </c>
      <c r="H765">
        <v>0.20547899999999999</v>
      </c>
      <c r="I765">
        <v>-158.28</v>
      </c>
      <c r="J765" t="s">
        <v>9</v>
      </c>
      <c r="K765">
        <v>7.6750100000000003</v>
      </c>
      <c r="L765">
        <v>-0.55792200000000003</v>
      </c>
      <c r="M765">
        <v>-171.249</v>
      </c>
      <c r="P765">
        <v>763</v>
      </c>
      <c r="Q765">
        <v>7.6750100000000003</v>
      </c>
      <c r="R765">
        <v>-0.55792200000000003</v>
      </c>
      <c r="S765">
        <v>-171.249</v>
      </c>
      <c r="T765">
        <f t="shared" si="23"/>
        <v>-4.2000000000001592E-2</v>
      </c>
      <c r="U765">
        <f t="shared" si="22"/>
        <v>6.1000000000007049E-2</v>
      </c>
      <c r="W765">
        <v>8.1850000000000005</v>
      </c>
      <c r="X765">
        <v>0.20547899999999999</v>
      </c>
      <c r="Y765">
        <v>-158.28</v>
      </c>
      <c r="AA765">
        <v>8.5891599999999997</v>
      </c>
      <c r="AB765">
        <v>-1.4699500000000001</v>
      </c>
      <c r="AC765">
        <v>19.349399999999999</v>
      </c>
      <c r="AH765">
        <v>-171.249</v>
      </c>
      <c r="AI765">
        <v>-158.28</v>
      </c>
    </row>
    <row r="766" spans="1:35">
      <c r="A766" t="s">
        <v>0</v>
      </c>
      <c r="B766">
        <v>0.91997300000000004</v>
      </c>
      <c r="C766">
        <v>0.51137200000000005</v>
      </c>
      <c r="D766">
        <v>0.76475400000000004</v>
      </c>
      <c r="E766">
        <v>13.500400000000001</v>
      </c>
      <c r="F766" t="s">
        <v>13</v>
      </c>
      <c r="G766">
        <v>8.1341699999999992</v>
      </c>
      <c r="H766">
        <v>0.198741</v>
      </c>
      <c r="I766">
        <v>-157.62200000000001</v>
      </c>
      <c r="J766" t="s">
        <v>9</v>
      </c>
      <c r="K766">
        <v>7.6227999999999998</v>
      </c>
      <c r="L766">
        <v>-0.56601299999999999</v>
      </c>
      <c r="M766">
        <v>-171.12299999999999</v>
      </c>
      <c r="P766">
        <v>764</v>
      </c>
      <c r="Q766">
        <v>7.6227999999999998</v>
      </c>
      <c r="R766">
        <v>-0.56601299999999999</v>
      </c>
      <c r="S766">
        <v>-171.12299999999999</v>
      </c>
      <c r="T766">
        <f t="shared" si="23"/>
        <v>0.12600000000000477</v>
      </c>
      <c r="U766">
        <f t="shared" si="22"/>
        <v>0.65799999999998704</v>
      </c>
      <c r="W766">
        <v>8.1341699999999992</v>
      </c>
      <c r="X766">
        <v>0.198741</v>
      </c>
      <c r="Y766">
        <v>-157.62200000000001</v>
      </c>
      <c r="AA766">
        <v>8.5248500000000007</v>
      </c>
      <c r="AB766">
        <v>-1.5184599999999999</v>
      </c>
      <c r="AC766">
        <v>19.702000000000002</v>
      </c>
      <c r="AH766">
        <v>-171.12299999999999</v>
      </c>
      <c r="AI766">
        <v>-157.62200000000001</v>
      </c>
    </row>
    <row r="767" spans="1:35">
      <c r="A767" t="s">
        <v>0</v>
      </c>
      <c r="B767">
        <v>0.91090899999999997</v>
      </c>
      <c r="C767">
        <v>0.51995499999999995</v>
      </c>
      <c r="D767">
        <v>0.74793200000000004</v>
      </c>
      <c r="E767">
        <v>13.530799999999999</v>
      </c>
      <c r="F767" t="s">
        <v>13</v>
      </c>
      <c r="G767">
        <v>8.0910899999999994</v>
      </c>
      <c r="H767">
        <v>0.17374600000000001</v>
      </c>
      <c r="I767">
        <v>-157.423</v>
      </c>
      <c r="J767" t="s">
        <v>9</v>
      </c>
      <c r="K767">
        <v>7.5711300000000001</v>
      </c>
      <c r="L767">
        <v>-0.57418599999999997</v>
      </c>
      <c r="M767">
        <v>-170.95400000000001</v>
      </c>
      <c r="P767">
        <v>765</v>
      </c>
      <c r="Q767">
        <v>7.5711300000000001</v>
      </c>
      <c r="R767">
        <v>-0.57418599999999997</v>
      </c>
      <c r="S767">
        <v>-170.95400000000001</v>
      </c>
      <c r="T767">
        <f t="shared" si="23"/>
        <v>0.16899999999998272</v>
      </c>
      <c r="U767">
        <f t="shared" si="22"/>
        <v>0.19900000000001228</v>
      </c>
      <c r="W767">
        <v>8.0910899999999994</v>
      </c>
      <c r="X767">
        <v>0.17374600000000001</v>
      </c>
      <c r="Y767">
        <v>-157.423</v>
      </c>
      <c r="AA767">
        <v>8.4925200000000007</v>
      </c>
      <c r="AB767">
        <v>-1.5236000000000001</v>
      </c>
      <c r="AC767">
        <v>20.528500000000001</v>
      </c>
      <c r="AH767">
        <v>-170.95400000000001</v>
      </c>
      <c r="AI767">
        <v>-157.423</v>
      </c>
    </row>
    <row r="768" spans="1:35">
      <c r="A768" t="s">
        <v>0</v>
      </c>
      <c r="B768">
        <v>0.91259400000000002</v>
      </c>
      <c r="C768">
        <v>0.53161400000000003</v>
      </c>
      <c r="D768">
        <v>0.74176399999999998</v>
      </c>
      <c r="E768">
        <v>12.981999999999999</v>
      </c>
      <c r="F768" t="s">
        <v>13</v>
      </c>
      <c r="G768">
        <v>8.0755199999999991</v>
      </c>
      <c r="H768">
        <v>0.163267</v>
      </c>
      <c r="I768">
        <v>-158.05600000000001</v>
      </c>
      <c r="J768" t="s">
        <v>9</v>
      </c>
      <c r="K768">
        <v>7.5439100000000003</v>
      </c>
      <c r="L768">
        <v>-0.57849700000000004</v>
      </c>
      <c r="M768">
        <v>-171.03800000000001</v>
      </c>
      <c r="P768">
        <v>766</v>
      </c>
      <c r="Q768">
        <v>7.5439100000000003</v>
      </c>
      <c r="R768">
        <v>-0.57849700000000004</v>
      </c>
      <c r="S768">
        <v>-171.03800000000001</v>
      </c>
      <c r="T768">
        <f t="shared" si="23"/>
        <v>-8.4000000000003183E-2</v>
      </c>
      <c r="U768">
        <f t="shared" si="22"/>
        <v>-0.63300000000000978</v>
      </c>
      <c r="W768">
        <v>8.0755199999999991</v>
      </c>
      <c r="X768">
        <v>0.163267</v>
      </c>
      <c r="Y768">
        <v>-158.05600000000001</v>
      </c>
      <c r="AA768">
        <v>8.4702199999999994</v>
      </c>
      <c r="AB768">
        <v>-1.5501199999999999</v>
      </c>
      <c r="AC768">
        <v>20.486799999999999</v>
      </c>
      <c r="AH768">
        <v>-171.03800000000001</v>
      </c>
      <c r="AI768">
        <v>-158.05600000000001</v>
      </c>
    </row>
    <row r="769" spans="1:35">
      <c r="A769" t="s">
        <v>0</v>
      </c>
      <c r="B769">
        <v>0.90672200000000003</v>
      </c>
      <c r="C769">
        <v>0.53321200000000002</v>
      </c>
      <c r="D769">
        <v>0.73336900000000005</v>
      </c>
      <c r="E769">
        <v>13.687099999999999</v>
      </c>
      <c r="F769" t="s">
        <v>13</v>
      </c>
      <c r="G769">
        <v>8.0263200000000001</v>
      </c>
      <c r="H769">
        <v>0.14688799999999999</v>
      </c>
      <c r="I769">
        <v>-157.309</v>
      </c>
      <c r="J769" t="s">
        <v>9</v>
      </c>
      <c r="K769">
        <v>7.4931000000000001</v>
      </c>
      <c r="L769">
        <v>-0.58648100000000003</v>
      </c>
      <c r="M769">
        <v>-170.99600000000001</v>
      </c>
      <c r="P769">
        <v>767</v>
      </c>
      <c r="Q769">
        <v>7.4931000000000001</v>
      </c>
      <c r="R769">
        <v>-0.58648100000000003</v>
      </c>
      <c r="S769">
        <v>-170.99600000000001</v>
      </c>
      <c r="T769">
        <f t="shared" si="23"/>
        <v>4.2000000000001592E-2</v>
      </c>
      <c r="U769">
        <f t="shared" si="22"/>
        <v>0.7470000000000141</v>
      </c>
      <c r="W769">
        <v>8.0263200000000001</v>
      </c>
      <c r="X769">
        <v>0.14688799999999999</v>
      </c>
      <c r="Y769">
        <v>-157.309</v>
      </c>
      <c r="AA769">
        <v>8.4210999999999991</v>
      </c>
      <c r="AB769">
        <v>-1.5943499999999999</v>
      </c>
      <c r="AC769">
        <v>19.779599999999999</v>
      </c>
      <c r="AH769">
        <v>-170.99600000000001</v>
      </c>
      <c r="AI769">
        <v>-157.309</v>
      </c>
    </row>
    <row r="770" spans="1:35">
      <c r="A770" t="s">
        <v>0</v>
      </c>
      <c r="B770">
        <v>0.87870400000000004</v>
      </c>
      <c r="C770">
        <v>0.51993</v>
      </c>
      <c r="D770">
        <v>0.70837399999999995</v>
      </c>
      <c r="E770">
        <v>13.600899999999999</v>
      </c>
      <c r="F770" t="s">
        <v>13</v>
      </c>
      <c r="G770">
        <v>7.9589499999999997</v>
      </c>
      <c r="H770">
        <v>0.113175</v>
      </c>
      <c r="I770">
        <v>-157.227</v>
      </c>
      <c r="J770" t="s">
        <v>9</v>
      </c>
      <c r="K770">
        <v>7.4390200000000002</v>
      </c>
      <c r="L770">
        <v>-0.59519900000000003</v>
      </c>
      <c r="M770">
        <v>-170.828</v>
      </c>
      <c r="P770">
        <v>768</v>
      </c>
      <c r="Q770">
        <v>7.4390200000000002</v>
      </c>
      <c r="R770">
        <v>-0.59519900000000003</v>
      </c>
      <c r="S770">
        <v>-170.828</v>
      </c>
      <c r="T770">
        <f t="shared" si="23"/>
        <v>0.16800000000000637</v>
      </c>
      <c r="U770">
        <f t="shared" si="22"/>
        <v>8.1999999999993634E-2</v>
      </c>
      <c r="W770">
        <v>7.9589499999999997</v>
      </c>
      <c r="X770">
        <v>0.113175</v>
      </c>
      <c r="Y770">
        <v>-157.227</v>
      </c>
      <c r="AA770">
        <v>8.3737200000000005</v>
      </c>
      <c r="AB770">
        <v>-1.61205</v>
      </c>
      <c r="AC770">
        <v>20.177199999999999</v>
      </c>
      <c r="AH770">
        <v>-170.828</v>
      </c>
      <c r="AI770">
        <v>-157.227</v>
      </c>
    </row>
    <row r="771" spans="1:35">
      <c r="A771" t="s">
        <v>0</v>
      </c>
      <c r="B771">
        <v>0.87524100000000005</v>
      </c>
      <c r="C771">
        <v>0.506077</v>
      </c>
      <c r="D771">
        <v>0.71409599999999995</v>
      </c>
      <c r="E771">
        <v>13.173</v>
      </c>
      <c r="F771" t="s">
        <v>13</v>
      </c>
      <c r="G771">
        <v>7.91927</v>
      </c>
      <c r="H771">
        <v>0.114771</v>
      </c>
      <c r="I771">
        <v>-157.82300000000001</v>
      </c>
      <c r="J771" t="s">
        <v>9</v>
      </c>
      <c r="K771">
        <v>7.4131999999999998</v>
      </c>
      <c r="L771">
        <v>-0.599325</v>
      </c>
      <c r="M771">
        <v>-170.99600000000001</v>
      </c>
      <c r="P771">
        <v>769</v>
      </c>
      <c r="Q771">
        <v>7.4131999999999998</v>
      </c>
      <c r="R771">
        <v>-0.599325</v>
      </c>
      <c r="S771">
        <v>-170.99600000000001</v>
      </c>
      <c r="T771">
        <f t="shared" si="23"/>
        <v>-0.16800000000000637</v>
      </c>
      <c r="U771">
        <f t="shared" ref="U771:U834" si="24">Y771-Y770</f>
        <v>-0.59600000000000364</v>
      </c>
      <c r="W771">
        <v>7.91927</v>
      </c>
      <c r="X771">
        <v>0.114771</v>
      </c>
      <c r="Y771">
        <v>-157.82300000000001</v>
      </c>
      <c r="AA771">
        <v>8.3876500000000007</v>
      </c>
      <c r="AB771">
        <v>-1.5933999999999999</v>
      </c>
      <c r="AC771">
        <v>20.233899999999998</v>
      </c>
      <c r="AH771">
        <v>-170.99600000000001</v>
      </c>
      <c r="AI771">
        <v>-157.82300000000001</v>
      </c>
    </row>
    <row r="772" spans="1:35">
      <c r="A772" t="s">
        <v>0</v>
      </c>
      <c r="B772">
        <v>0.87982300000000002</v>
      </c>
      <c r="C772">
        <v>0.51714899999999997</v>
      </c>
      <c r="D772">
        <v>0.71179099999999995</v>
      </c>
      <c r="E772">
        <v>13.4223</v>
      </c>
      <c r="F772" t="s">
        <v>13</v>
      </c>
      <c r="G772">
        <v>7.9045100000000001</v>
      </c>
      <c r="H772">
        <v>0.108416</v>
      </c>
      <c r="I772">
        <v>-157.74199999999999</v>
      </c>
      <c r="J772" t="s">
        <v>9</v>
      </c>
      <c r="K772">
        <v>7.3873600000000001</v>
      </c>
      <c r="L772">
        <v>-0.60337499999999999</v>
      </c>
      <c r="M772">
        <v>-171.16499999999999</v>
      </c>
      <c r="P772">
        <v>770</v>
      </c>
      <c r="Q772">
        <v>7.3873600000000001</v>
      </c>
      <c r="R772">
        <v>-0.60337499999999999</v>
      </c>
      <c r="S772">
        <v>-171.16499999999999</v>
      </c>
      <c r="T772">
        <f t="shared" ref="T772:T835" si="25">S772-S771</f>
        <v>-0.16899999999998272</v>
      </c>
      <c r="U772">
        <f t="shared" si="24"/>
        <v>8.100000000001728E-2</v>
      </c>
      <c r="W772">
        <v>7.9045100000000001</v>
      </c>
      <c r="X772">
        <v>0.108416</v>
      </c>
      <c r="Y772">
        <v>-157.74199999999999</v>
      </c>
      <c r="AA772">
        <v>8.3450900000000008</v>
      </c>
      <c r="AB772">
        <v>-1.6362399999999999</v>
      </c>
      <c r="AC772">
        <v>20.519500000000001</v>
      </c>
      <c r="AH772">
        <v>-171.16499999999999</v>
      </c>
      <c r="AI772">
        <v>-157.74199999999999</v>
      </c>
    </row>
    <row r="773" spans="1:35">
      <c r="A773" t="s">
        <v>0</v>
      </c>
      <c r="B773">
        <v>0.86588600000000004</v>
      </c>
      <c r="C773">
        <v>0.53316600000000003</v>
      </c>
      <c r="D773">
        <v>0.68227000000000004</v>
      </c>
      <c r="E773">
        <v>13.7813</v>
      </c>
      <c r="F773" t="s">
        <v>13</v>
      </c>
      <c r="G773">
        <v>7.8419600000000003</v>
      </c>
      <c r="H773">
        <v>6.6600300000000001E-2</v>
      </c>
      <c r="I773">
        <v>-157.215</v>
      </c>
      <c r="J773" t="s">
        <v>9</v>
      </c>
      <c r="K773">
        <v>7.3087900000000001</v>
      </c>
      <c r="L773">
        <v>-0.61567000000000005</v>
      </c>
      <c r="M773">
        <v>-170.99600000000001</v>
      </c>
      <c r="P773">
        <v>771</v>
      </c>
      <c r="Q773">
        <v>7.3087900000000001</v>
      </c>
      <c r="R773">
        <v>-0.61567000000000005</v>
      </c>
      <c r="S773">
        <v>-170.99600000000001</v>
      </c>
      <c r="T773">
        <f t="shared" si="25"/>
        <v>0.16899999999998272</v>
      </c>
      <c r="U773">
        <f t="shared" si="24"/>
        <v>0.52699999999998681</v>
      </c>
      <c r="W773">
        <v>7.8419600000000003</v>
      </c>
      <c r="X773">
        <v>6.6600300000000001E-2</v>
      </c>
      <c r="Y773">
        <v>-157.215</v>
      </c>
      <c r="AA773">
        <v>8.2681299999999993</v>
      </c>
      <c r="AB773">
        <v>-1.68973</v>
      </c>
      <c r="AC773">
        <v>19.597899999999999</v>
      </c>
      <c r="AH773">
        <v>-170.99600000000001</v>
      </c>
      <c r="AI773">
        <v>-157.215</v>
      </c>
    </row>
    <row r="774" spans="1:35">
      <c r="A774" t="s">
        <v>0</v>
      </c>
      <c r="B774">
        <v>0.85428700000000002</v>
      </c>
      <c r="C774">
        <v>0.51835299999999995</v>
      </c>
      <c r="D774">
        <v>0.67905599999999999</v>
      </c>
      <c r="E774">
        <v>13.867800000000001</v>
      </c>
      <c r="F774" t="s">
        <v>13</v>
      </c>
      <c r="G774">
        <v>7.8014900000000003</v>
      </c>
      <c r="H774">
        <v>5.9288199999999999E-2</v>
      </c>
      <c r="I774">
        <v>-157.00200000000001</v>
      </c>
      <c r="J774" t="s">
        <v>9</v>
      </c>
      <c r="K774">
        <v>7.2831400000000004</v>
      </c>
      <c r="L774">
        <v>-0.61976699999999996</v>
      </c>
      <c r="M774">
        <v>-170.87</v>
      </c>
      <c r="P774">
        <v>772</v>
      </c>
      <c r="Q774">
        <v>7.2831400000000004</v>
      </c>
      <c r="R774">
        <v>-0.61976699999999996</v>
      </c>
      <c r="S774">
        <v>-170.87</v>
      </c>
      <c r="T774">
        <f t="shared" si="25"/>
        <v>0.12600000000000477</v>
      </c>
      <c r="U774">
        <f t="shared" si="24"/>
        <v>0.21299999999999386</v>
      </c>
      <c r="W774">
        <v>7.8014900000000003</v>
      </c>
      <c r="X774">
        <v>5.9288199999999999E-2</v>
      </c>
      <c r="Y774">
        <v>-157.00200000000001</v>
      </c>
      <c r="AA774">
        <v>8.2377800000000008</v>
      </c>
      <c r="AB774">
        <v>-1.68777</v>
      </c>
      <c r="AC774">
        <v>20.571300000000001</v>
      </c>
      <c r="AH774">
        <v>-170.87</v>
      </c>
      <c r="AI774">
        <v>-157.00200000000001</v>
      </c>
    </row>
    <row r="775" spans="1:35">
      <c r="A775" t="s">
        <v>0</v>
      </c>
      <c r="B775">
        <v>0.86318399999999995</v>
      </c>
      <c r="C775">
        <v>0.54243799999999998</v>
      </c>
      <c r="D775">
        <v>0.67145200000000005</v>
      </c>
      <c r="E775">
        <v>13.740600000000001</v>
      </c>
      <c r="F775" t="s">
        <v>13</v>
      </c>
      <c r="G775">
        <v>7.7683600000000004</v>
      </c>
      <c r="H775">
        <v>4.24205E-2</v>
      </c>
      <c r="I775">
        <v>-157.04499999999999</v>
      </c>
      <c r="J775" t="s">
        <v>9</v>
      </c>
      <c r="K775">
        <v>7.2259200000000003</v>
      </c>
      <c r="L775">
        <v>-0.62903200000000004</v>
      </c>
      <c r="M775">
        <v>-170.786</v>
      </c>
      <c r="P775">
        <v>773</v>
      </c>
      <c r="Q775">
        <v>7.2259200000000003</v>
      </c>
      <c r="R775">
        <v>-0.62903200000000004</v>
      </c>
      <c r="S775">
        <v>-170.786</v>
      </c>
      <c r="T775">
        <f t="shared" si="25"/>
        <v>8.4000000000003183E-2</v>
      </c>
      <c r="U775">
        <f t="shared" si="24"/>
        <v>-4.2999999999977945E-2</v>
      </c>
      <c r="W775">
        <v>7.7683600000000004</v>
      </c>
      <c r="X775">
        <v>4.24205E-2</v>
      </c>
      <c r="Y775">
        <v>-157.04499999999999</v>
      </c>
      <c r="AA775">
        <v>8.1900899999999996</v>
      </c>
      <c r="AB775">
        <v>-1.73028</v>
      </c>
      <c r="AC775">
        <v>21.1449</v>
      </c>
      <c r="AH775">
        <v>-170.786</v>
      </c>
      <c r="AI775">
        <v>-157.04499999999999</v>
      </c>
    </row>
    <row r="776" spans="1:35">
      <c r="A776" t="s">
        <v>0</v>
      </c>
      <c r="B776">
        <v>0.83134699999999995</v>
      </c>
      <c r="C776">
        <v>0.52581699999999998</v>
      </c>
      <c r="D776">
        <v>0.64393599999999995</v>
      </c>
      <c r="E776">
        <v>13.4339</v>
      </c>
      <c r="F776" t="s">
        <v>13</v>
      </c>
      <c r="G776">
        <v>7.6999199999999997</v>
      </c>
      <c r="H776">
        <v>6.59445E-3</v>
      </c>
      <c r="I776">
        <v>-157.56200000000001</v>
      </c>
      <c r="J776" t="s">
        <v>9</v>
      </c>
      <c r="K776">
        <v>7.1741000000000001</v>
      </c>
      <c r="L776">
        <v>-0.63734199999999996</v>
      </c>
      <c r="M776">
        <v>-170.99600000000001</v>
      </c>
      <c r="P776">
        <v>774</v>
      </c>
      <c r="Q776">
        <v>7.1741000000000001</v>
      </c>
      <c r="R776">
        <v>-0.63734199999999996</v>
      </c>
      <c r="S776">
        <v>-170.99600000000001</v>
      </c>
      <c r="T776">
        <f t="shared" si="25"/>
        <v>-0.21000000000000796</v>
      </c>
      <c r="U776">
        <f t="shared" si="24"/>
        <v>-0.51700000000002433</v>
      </c>
      <c r="W776">
        <v>7.6999199999999997</v>
      </c>
      <c r="X776">
        <v>6.59445E-3</v>
      </c>
      <c r="Y776">
        <v>-157.56200000000001</v>
      </c>
      <c r="AA776">
        <v>8.1581700000000001</v>
      </c>
      <c r="AB776">
        <v>-1.7747599999999999</v>
      </c>
      <c r="AC776">
        <v>20.465</v>
      </c>
      <c r="AH776">
        <v>-170.99600000000001</v>
      </c>
      <c r="AI776">
        <v>-157.56200000000001</v>
      </c>
    </row>
    <row r="777" spans="1:35">
      <c r="A777" t="s">
        <v>0</v>
      </c>
      <c r="B777">
        <v>0.85135899999999998</v>
      </c>
      <c r="C777">
        <v>0.53998900000000005</v>
      </c>
      <c r="D777">
        <v>0.65819799999999995</v>
      </c>
      <c r="E777">
        <v>13.8939</v>
      </c>
      <c r="F777" t="s">
        <v>13</v>
      </c>
      <c r="G777">
        <v>7.6863400000000004</v>
      </c>
      <c r="H777">
        <v>1.64703E-2</v>
      </c>
      <c r="I777">
        <v>-157.14400000000001</v>
      </c>
      <c r="J777" t="s">
        <v>9</v>
      </c>
      <c r="K777">
        <v>7.14635</v>
      </c>
      <c r="L777">
        <v>-0.64172700000000005</v>
      </c>
      <c r="M777">
        <v>-171.03800000000001</v>
      </c>
      <c r="P777">
        <v>775</v>
      </c>
      <c r="Q777">
        <v>7.14635</v>
      </c>
      <c r="R777">
        <v>-0.64172700000000005</v>
      </c>
      <c r="S777">
        <v>-171.03800000000001</v>
      </c>
      <c r="T777">
        <f t="shared" si="25"/>
        <v>-4.2000000000001592E-2</v>
      </c>
      <c r="U777">
        <f t="shared" si="24"/>
        <v>0.41800000000000637</v>
      </c>
      <c r="W777">
        <v>7.6863400000000004</v>
      </c>
      <c r="X777">
        <v>1.64703E-2</v>
      </c>
      <c r="Y777">
        <v>-157.14400000000001</v>
      </c>
      <c r="AA777">
        <v>8.1565300000000001</v>
      </c>
      <c r="AB777">
        <v>-1.7479199999999999</v>
      </c>
      <c r="AC777">
        <v>21.001100000000001</v>
      </c>
      <c r="AH777">
        <v>-171.03800000000001</v>
      </c>
      <c r="AI777">
        <v>-157.14400000000001</v>
      </c>
    </row>
    <row r="778" spans="1:35">
      <c r="A778" t="s">
        <v>0</v>
      </c>
      <c r="B778">
        <v>0.81923999999999997</v>
      </c>
      <c r="C778">
        <v>0.50995000000000001</v>
      </c>
      <c r="D778">
        <v>0.64117400000000002</v>
      </c>
      <c r="E778">
        <v>13.9703</v>
      </c>
      <c r="F778" t="s">
        <v>13</v>
      </c>
      <c r="G778">
        <v>7.6046300000000002</v>
      </c>
      <c r="H778">
        <v>-8.7011299999999996E-3</v>
      </c>
      <c r="I778">
        <v>-157.06800000000001</v>
      </c>
      <c r="J778" t="s">
        <v>9</v>
      </c>
      <c r="K778">
        <v>7.0946800000000003</v>
      </c>
      <c r="L778">
        <v>-0.64987600000000001</v>
      </c>
      <c r="M778">
        <v>-171.03800000000001</v>
      </c>
      <c r="P778">
        <v>776</v>
      </c>
      <c r="Q778">
        <v>7.0946800000000003</v>
      </c>
      <c r="R778">
        <v>-0.64987600000000001</v>
      </c>
      <c r="S778">
        <v>-171.03800000000001</v>
      </c>
      <c r="T778">
        <f t="shared" si="25"/>
        <v>0</v>
      </c>
      <c r="U778">
        <f t="shared" si="24"/>
        <v>7.5999999999993406E-2</v>
      </c>
      <c r="W778">
        <v>7.6046300000000002</v>
      </c>
      <c r="X778">
        <v>-8.7011299999999996E-3</v>
      </c>
      <c r="Y778">
        <v>-157.06800000000001</v>
      </c>
      <c r="AA778">
        <v>8.0874699999999997</v>
      </c>
      <c r="AB778">
        <v>-1.7772399999999999</v>
      </c>
      <c r="AC778">
        <v>20.208400000000001</v>
      </c>
      <c r="AH778">
        <v>-171.03800000000001</v>
      </c>
      <c r="AI778">
        <v>-157.06800000000001</v>
      </c>
    </row>
    <row r="779" spans="1:35">
      <c r="A779" t="s">
        <v>0</v>
      </c>
      <c r="B779">
        <v>0.81114600000000003</v>
      </c>
      <c r="C779">
        <v>0.51170700000000002</v>
      </c>
      <c r="D779">
        <v>0.62937600000000005</v>
      </c>
      <c r="E779">
        <v>13.835100000000001</v>
      </c>
      <c r="F779" t="s">
        <v>13</v>
      </c>
      <c r="G779">
        <v>7.5801999999999996</v>
      </c>
      <c r="H779">
        <v>-2.4606900000000001E-2</v>
      </c>
      <c r="I779">
        <v>-157.28700000000001</v>
      </c>
      <c r="J779" t="s">
        <v>9</v>
      </c>
      <c r="K779">
        <v>7.0684899999999997</v>
      </c>
      <c r="L779">
        <v>-0.65398299999999998</v>
      </c>
      <c r="M779">
        <v>-171.12299999999999</v>
      </c>
      <c r="P779">
        <v>777</v>
      </c>
      <c r="Q779">
        <v>7.0684899999999997</v>
      </c>
      <c r="R779">
        <v>-0.65398299999999998</v>
      </c>
      <c r="S779">
        <v>-171.12299999999999</v>
      </c>
      <c r="T779">
        <f t="shared" si="25"/>
        <v>-8.4999999999979536E-2</v>
      </c>
      <c r="U779">
        <f t="shared" si="24"/>
        <v>-0.21899999999999409</v>
      </c>
      <c r="W779">
        <v>7.5801999999999996</v>
      </c>
      <c r="X779">
        <v>-2.4606900000000001E-2</v>
      </c>
      <c r="Y779">
        <v>-157.28700000000001</v>
      </c>
      <c r="AA779">
        <v>8.0505800000000001</v>
      </c>
      <c r="AB779">
        <v>-1.7990299999999999</v>
      </c>
      <c r="AC779">
        <v>19.301400000000001</v>
      </c>
      <c r="AH779">
        <v>-171.12299999999999</v>
      </c>
      <c r="AI779">
        <v>-157.28700000000001</v>
      </c>
    </row>
    <row r="780" spans="1:35">
      <c r="A780" t="s">
        <v>0</v>
      </c>
      <c r="B780">
        <v>0.80719399999999997</v>
      </c>
      <c r="C780">
        <v>0.52744100000000005</v>
      </c>
      <c r="D780">
        <v>0.61103799999999997</v>
      </c>
      <c r="E780">
        <v>14.4232</v>
      </c>
      <c r="F780" t="s">
        <v>13</v>
      </c>
      <c r="G780">
        <v>7.5430299999999999</v>
      </c>
      <c r="H780">
        <v>-5.1218800000000002E-2</v>
      </c>
      <c r="I780">
        <v>-156.65700000000001</v>
      </c>
      <c r="J780" t="s">
        <v>9</v>
      </c>
      <c r="K780">
        <v>7.0155900000000004</v>
      </c>
      <c r="L780">
        <v>-0.66225699999999998</v>
      </c>
      <c r="M780">
        <v>-171.08</v>
      </c>
      <c r="P780">
        <v>778</v>
      </c>
      <c r="Q780">
        <v>7.0155900000000004</v>
      </c>
      <c r="R780">
        <v>-0.66225699999999998</v>
      </c>
      <c r="S780">
        <v>-171.08</v>
      </c>
      <c r="T780">
        <f t="shared" si="25"/>
        <v>4.2999999999977945E-2</v>
      </c>
      <c r="U780">
        <f t="shared" si="24"/>
        <v>0.62999999999999545</v>
      </c>
      <c r="W780">
        <v>7.5430299999999999</v>
      </c>
      <c r="X780">
        <v>-5.1218800000000002E-2</v>
      </c>
      <c r="Y780">
        <v>-156.65700000000001</v>
      </c>
      <c r="AA780">
        <v>8.0108800000000002</v>
      </c>
      <c r="AB780">
        <v>-1.8247899999999999</v>
      </c>
      <c r="AC780">
        <v>20.569700000000001</v>
      </c>
      <c r="AH780">
        <v>-171.08</v>
      </c>
      <c r="AI780">
        <v>-156.65700000000001</v>
      </c>
    </row>
    <row r="781" spans="1:35">
      <c r="A781" t="s">
        <v>0</v>
      </c>
      <c r="B781">
        <v>0.78887700000000005</v>
      </c>
      <c r="C781">
        <v>0.51940799999999998</v>
      </c>
      <c r="D781">
        <v>0.59375299999999998</v>
      </c>
      <c r="E781">
        <v>14.723100000000001</v>
      </c>
      <c r="F781" t="s">
        <v>13</v>
      </c>
      <c r="G781">
        <v>7.4821200000000001</v>
      </c>
      <c r="H781">
        <v>-7.6942999999999998E-2</v>
      </c>
      <c r="I781">
        <v>-156.06200000000001</v>
      </c>
      <c r="J781" t="s">
        <v>9</v>
      </c>
      <c r="K781">
        <v>6.9627100000000004</v>
      </c>
      <c r="L781">
        <v>-0.67069599999999996</v>
      </c>
      <c r="M781">
        <v>-170.786</v>
      </c>
      <c r="P781">
        <v>779</v>
      </c>
      <c r="Q781">
        <v>6.9627100000000004</v>
      </c>
      <c r="R781">
        <v>-0.67069599999999996</v>
      </c>
      <c r="S781">
        <v>-170.786</v>
      </c>
      <c r="T781">
        <f t="shared" si="25"/>
        <v>0.29400000000001114</v>
      </c>
      <c r="U781">
        <f t="shared" si="24"/>
        <v>0.59499999999999886</v>
      </c>
      <c r="W781">
        <v>7.4821200000000001</v>
      </c>
      <c r="X781">
        <v>-7.6942999999999998E-2</v>
      </c>
      <c r="Y781">
        <v>-156.06200000000001</v>
      </c>
      <c r="AA781">
        <v>7.9899199999999997</v>
      </c>
      <c r="AB781">
        <v>-1.83409</v>
      </c>
      <c r="AC781">
        <v>20.039300000000001</v>
      </c>
      <c r="AH781">
        <v>-170.786</v>
      </c>
      <c r="AI781">
        <v>-156.06200000000001</v>
      </c>
    </row>
    <row r="782" spans="1:35">
      <c r="A782" t="s">
        <v>0</v>
      </c>
      <c r="B782">
        <v>0.77849299999999999</v>
      </c>
      <c r="C782">
        <v>0.51112299999999999</v>
      </c>
      <c r="D782">
        <v>0.58720099999999997</v>
      </c>
      <c r="E782">
        <v>14.394500000000001</v>
      </c>
      <c r="F782" t="s">
        <v>13</v>
      </c>
      <c r="G782">
        <v>7.4469799999999999</v>
      </c>
      <c r="H782">
        <v>-8.7875099999999998E-2</v>
      </c>
      <c r="I782">
        <v>-156.30699999999999</v>
      </c>
      <c r="J782" t="s">
        <v>9</v>
      </c>
      <c r="K782">
        <v>6.9358599999999999</v>
      </c>
      <c r="L782">
        <v>-0.67507600000000001</v>
      </c>
      <c r="M782">
        <v>-170.70099999999999</v>
      </c>
      <c r="P782">
        <v>780</v>
      </c>
      <c r="Q782">
        <v>6.9358599999999999</v>
      </c>
      <c r="R782">
        <v>-0.67507600000000001</v>
      </c>
      <c r="S782">
        <v>-170.70099999999999</v>
      </c>
      <c r="T782">
        <f t="shared" si="25"/>
        <v>8.5000000000007958E-2</v>
      </c>
      <c r="U782">
        <f t="shared" si="24"/>
        <v>-0.24499999999997613</v>
      </c>
      <c r="W782">
        <v>7.4469799999999999</v>
      </c>
      <c r="X782">
        <v>-8.7875099999999998E-2</v>
      </c>
      <c r="Y782">
        <v>-156.30699999999999</v>
      </c>
      <c r="AA782">
        <v>7.9542400000000004</v>
      </c>
      <c r="AB782">
        <v>-1.8507400000000001</v>
      </c>
      <c r="AC782">
        <v>21.652799999999999</v>
      </c>
      <c r="AH782">
        <v>-170.70099999999999</v>
      </c>
      <c r="AI782">
        <v>-156.30699999999999</v>
      </c>
    </row>
    <row r="783" spans="1:35">
      <c r="A783" t="s">
        <v>0</v>
      </c>
      <c r="B783">
        <v>0.76317000000000002</v>
      </c>
      <c r="C783">
        <v>0.50400800000000001</v>
      </c>
      <c r="D783">
        <v>0.57306699999999999</v>
      </c>
      <c r="E783">
        <v>14.5243</v>
      </c>
      <c r="F783" t="s">
        <v>13</v>
      </c>
      <c r="G783">
        <v>7.3875299999999999</v>
      </c>
      <c r="H783">
        <v>-0.11049299999999999</v>
      </c>
      <c r="I783">
        <v>-156.345</v>
      </c>
      <c r="J783" t="s">
        <v>9</v>
      </c>
      <c r="K783">
        <v>6.8835199999999999</v>
      </c>
      <c r="L783">
        <v>-0.68355999999999995</v>
      </c>
      <c r="M783">
        <v>-170.87</v>
      </c>
      <c r="P783">
        <v>781</v>
      </c>
      <c r="Q783">
        <v>6.8835199999999999</v>
      </c>
      <c r="R783">
        <v>-0.68355999999999995</v>
      </c>
      <c r="S783">
        <v>-170.87</v>
      </c>
      <c r="T783">
        <f t="shared" si="25"/>
        <v>-0.16900000000001114</v>
      </c>
      <c r="U783">
        <f t="shared" si="24"/>
        <v>-3.8000000000010914E-2</v>
      </c>
      <c r="W783">
        <v>7.3875299999999999</v>
      </c>
      <c r="X783">
        <v>-0.11049299999999999</v>
      </c>
      <c r="Y783">
        <v>-156.345</v>
      </c>
      <c r="AA783">
        <v>7.9216699999999998</v>
      </c>
      <c r="AB783">
        <v>-1.8844700000000001</v>
      </c>
      <c r="AC783">
        <v>20.4526</v>
      </c>
      <c r="AH783">
        <v>-170.87</v>
      </c>
      <c r="AI783">
        <v>-156.345</v>
      </c>
    </row>
    <row r="784" spans="1:35">
      <c r="A784" t="s">
        <v>0</v>
      </c>
      <c r="B784">
        <v>0.774501</v>
      </c>
      <c r="C784">
        <v>0.51570400000000005</v>
      </c>
      <c r="D784">
        <v>0.57784199999999997</v>
      </c>
      <c r="E784">
        <v>14.5785</v>
      </c>
      <c r="F784" t="s">
        <v>13</v>
      </c>
      <c r="G784">
        <v>7.37357</v>
      </c>
      <c r="H784">
        <v>-0.109808</v>
      </c>
      <c r="I784">
        <v>-156.41800000000001</v>
      </c>
      <c r="J784" t="s">
        <v>9</v>
      </c>
      <c r="K784">
        <v>6.8578700000000001</v>
      </c>
      <c r="L784">
        <v>-0.68764999999999998</v>
      </c>
      <c r="M784">
        <v>-170.99600000000001</v>
      </c>
      <c r="P784">
        <v>782</v>
      </c>
      <c r="Q784">
        <v>6.8578700000000001</v>
      </c>
      <c r="R784">
        <v>-0.68764999999999998</v>
      </c>
      <c r="S784">
        <v>-170.99600000000001</v>
      </c>
      <c r="T784">
        <f t="shared" si="25"/>
        <v>-0.12600000000000477</v>
      </c>
      <c r="U784">
        <f t="shared" si="24"/>
        <v>-7.3000000000007503E-2</v>
      </c>
      <c r="W784">
        <v>7.37357</v>
      </c>
      <c r="X784">
        <v>-0.109808</v>
      </c>
      <c r="Y784">
        <v>-156.41800000000001</v>
      </c>
      <c r="AA784">
        <v>7.8741399999999997</v>
      </c>
      <c r="AB784">
        <v>-1.90526</v>
      </c>
      <c r="AC784">
        <v>20.792899999999999</v>
      </c>
      <c r="AH784">
        <v>-170.99600000000001</v>
      </c>
      <c r="AI784">
        <v>-156.41800000000001</v>
      </c>
    </row>
    <row r="785" spans="1:35">
      <c r="A785" t="s">
        <v>0</v>
      </c>
      <c r="B785">
        <v>0.76677700000000004</v>
      </c>
      <c r="C785">
        <v>0.52432599999999996</v>
      </c>
      <c r="D785">
        <v>0.55949000000000004</v>
      </c>
      <c r="E785">
        <v>15.1119</v>
      </c>
      <c r="F785" t="s">
        <v>13</v>
      </c>
      <c r="G785">
        <v>7.3298300000000003</v>
      </c>
      <c r="H785">
        <v>-0.13641800000000001</v>
      </c>
      <c r="I785">
        <v>-155.88399999999999</v>
      </c>
      <c r="J785" t="s">
        <v>9</v>
      </c>
      <c r="K785">
        <v>6.8055000000000003</v>
      </c>
      <c r="L785">
        <v>-0.69590799999999997</v>
      </c>
      <c r="M785">
        <v>-170.99600000000001</v>
      </c>
      <c r="P785">
        <v>783</v>
      </c>
      <c r="Q785">
        <v>6.8055000000000003</v>
      </c>
      <c r="R785">
        <v>-0.69590799999999997</v>
      </c>
      <c r="S785">
        <v>-170.99600000000001</v>
      </c>
      <c r="T785">
        <f t="shared" si="25"/>
        <v>0</v>
      </c>
      <c r="U785">
        <f t="shared" si="24"/>
        <v>0.53400000000002024</v>
      </c>
      <c r="W785">
        <v>7.3298300000000003</v>
      </c>
      <c r="X785">
        <v>-0.13641800000000001</v>
      </c>
      <c r="Y785">
        <v>-155.88399999999999</v>
      </c>
      <c r="AA785">
        <v>7.8153199999999998</v>
      </c>
      <c r="AB785">
        <v>-1.91944</v>
      </c>
      <c r="AC785">
        <v>19.468800000000002</v>
      </c>
      <c r="AH785">
        <v>-170.99600000000001</v>
      </c>
      <c r="AI785">
        <v>-155.88399999999999</v>
      </c>
    </row>
    <row r="786" spans="1:35">
      <c r="A786" t="s">
        <v>0</v>
      </c>
      <c r="B786">
        <v>0.74805100000000002</v>
      </c>
      <c r="C786">
        <v>0.51126400000000005</v>
      </c>
      <c r="D786">
        <v>0.546068</v>
      </c>
      <c r="E786">
        <v>15.0153</v>
      </c>
      <c r="F786" t="s">
        <v>13</v>
      </c>
      <c r="G786">
        <v>7.2642300000000004</v>
      </c>
      <c r="H786">
        <v>-0.15817300000000001</v>
      </c>
      <c r="I786">
        <v>-156.023</v>
      </c>
      <c r="J786" t="s">
        <v>9</v>
      </c>
      <c r="K786">
        <v>6.7529700000000004</v>
      </c>
      <c r="L786">
        <v>-0.70424100000000001</v>
      </c>
      <c r="M786">
        <v>-171.03800000000001</v>
      </c>
      <c r="P786">
        <v>784</v>
      </c>
      <c r="Q786">
        <v>6.7529700000000004</v>
      </c>
      <c r="R786">
        <v>-0.70424100000000001</v>
      </c>
      <c r="S786">
        <v>-171.03800000000001</v>
      </c>
      <c r="T786">
        <f t="shared" si="25"/>
        <v>-4.2000000000001592E-2</v>
      </c>
      <c r="U786">
        <f t="shared" si="24"/>
        <v>-0.13900000000001</v>
      </c>
      <c r="W786">
        <v>7.2642300000000004</v>
      </c>
      <c r="X786">
        <v>-0.15817300000000001</v>
      </c>
      <c r="Y786">
        <v>-156.023</v>
      </c>
      <c r="AA786">
        <v>7.7283999999999997</v>
      </c>
      <c r="AB786">
        <v>-1.93675</v>
      </c>
      <c r="AC786">
        <v>21.6267</v>
      </c>
      <c r="AH786">
        <v>-171.03800000000001</v>
      </c>
      <c r="AI786">
        <v>-156.023</v>
      </c>
    </row>
    <row r="787" spans="1:35">
      <c r="A787" t="s">
        <v>0</v>
      </c>
      <c r="B787">
        <v>0.74792999999999998</v>
      </c>
      <c r="C787">
        <v>0.52200000000000002</v>
      </c>
      <c r="D787">
        <v>0.53564400000000001</v>
      </c>
      <c r="E787">
        <v>14.711</v>
      </c>
      <c r="F787" t="s">
        <v>13</v>
      </c>
      <c r="G787">
        <v>7.2218799999999996</v>
      </c>
      <c r="H787">
        <v>-0.17682</v>
      </c>
      <c r="I787">
        <v>-156.58000000000001</v>
      </c>
      <c r="J787" t="s">
        <v>9</v>
      </c>
      <c r="K787">
        <v>6.6998800000000003</v>
      </c>
      <c r="L787">
        <v>-0.71246399999999999</v>
      </c>
      <c r="M787">
        <v>-171.291</v>
      </c>
      <c r="P787">
        <v>785</v>
      </c>
      <c r="Q787">
        <v>6.6998800000000003</v>
      </c>
      <c r="R787">
        <v>-0.71246399999999999</v>
      </c>
      <c r="S787">
        <v>-171.291</v>
      </c>
      <c r="T787">
        <f t="shared" si="25"/>
        <v>-0.2529999999999859</v>
      </c>
      <c r="U787">
        <f t="shared" si="24"/>
        <v>-0.55700000000001637</v>
      </c>
      <c r="W787">
        <v>7.2218799999999996</v>
      </c>
      <c r="X787">
        <v>-0.17682</v>
      </c>
      <c r="Y787">
        <v>-156.58000000000001</v>
      </c>
      <c r="AA787">
        <v>7.68818</v>
      </c>
      <c r="AB787">
        <v>-1.966</v>
      </c>
      <c r="AC787">
        <v>22.509</v>
      </c>
      <c r="AH787">
        <v>-171.291</v>
      </c>
      <c r="AI787">
        <v>-156.58000000000001</v>
      </c>
    </row>
    <row r="788" spans="1:35">
      <c r="A788" t="s">
        <v>0</v>
      </c>
      <c r="B788">
        <v>0.72035099999999996</v>
      </c>
      <c r="C788">
        <v>0.50375400000000004</v>
      </c>
      <c r="D788">
        <v>0.51491600000000004</v>
      </c>
      <c r="E788">
        <v>15.398400000000001</v>
      </c>
      <c r="F788" t="s">
        <v>13</v>
      </c>
      <c r="G788">
        <v>7.1769100000000003</v>
      </c>
      <c r="H788">
        <v>-0.201653</v>
      </c>
      <c r="I788">
        <v>-155.851</v>
      </c>
      <c r="J788" t="s">
        <v>9</v>
      </c>
      <c r="K788">
        <v>6.6731600000000002</v>
      </c>
      <c r="L788">
        <v>-0.71656900000000001</v>
      </c>
      <c r="M788">
        <v>-171.249</v>
      </c>
      <c r="P788">
        <v>786</v>
      </c>
      <c r="Q788">
        <v>6.6731600000000002</v>
      </c>
      <c r="R788">
        <v>-0.71656900000000001</v>
      </c>
      <c r="S788">
        <v>-171.249</v>
      </c>
      <c r="T788">
        <f t="shared" si="25"/>
        <v>4.2000000000001592E-2</v>
      </c>
      <c r="U788">
        <f t="shared" si="24"/>
        <v>0.72900000000001342</v>
      </c>
      <c r="W788">
        <v>7.1769100000000003</v>
      </c>
      <c r="X788">
        <v>-0.201653</v>
      </c>
      <c r="Y788">
        <v>-155.851</v>
      </c>
      <c r="AA788">
        <v>7.6989900000000002</v>
      </c>
      <c r="AB788">
        <v>-1.99637</v>
      </c>
      <c r="AC788">
        <v>19.138000000000002</v>
      </c>
      <c r="AH788">
        <v>-171.249</v>
      </c>
      <c r="AI788">
        <v>-155.851</v>
      </c>
    </row>
    <row r="789" spans="1:35">
      <c r="A789" t="s">
        <v>0</v>
      </c>
      <c r="B789">
        <v>0.71579099999999996</v>
      </c>
      <c r="C789">
        <v>0.51144500000000004</v>
      </c>
      <c r="D789">
        <v>0.50078</v>
      </c>
      <c r="E789">
        <v>15.4511</v>
      </c>
      <c r="F789" t="s">
        <v>13</v>
      </c>
      <c r="G789">
        <v>7.1317000000000004</v>
      </c>
      <c r="H789">
        <v>-0.224048</v>
      </c>
      <c r="I789">
        <v>-155.58699999999999</v>
      </c>
      <c r="J789" t="s">
        <v>9</v>
      </c>
      <c r="K789">
        <v>6.6202500000000004</v>
      </c>
      <c r="L789">
        <v>-0.72482800000000003</v>
      </c>
      <c r="M789">
        <v>-171.03800000000001</v>
      </c>
      <c r="P789">
        <v>787</v>
      </c>
      <c r="Q789">
        <v>6.6202500000000004</v>
      </c>
      <c r="R789">
        <v>-0.72482800000000003</v>
      </c>
      <c r="S789">
        <v>-171.03800000000001</v>
      </c>
      <c r="T789">
        <f t="shared" si="25"/>
        <v>0.21099999999998431</v>
      </c>
      <c r="U789">
        <f t="shared" si="24"/>
        <v>0.26400000000001</v>
      </c>
      <c r="W789">
        <v>7.1317000000000004</v>
      </c>
      <c r="X789">
        <v>-0.224048</v>
      </c>
      <c r="Y789">
        <v>-155.58699999999999</v>
      </c>
      <c r="AA789">
        <v>7.6420599999999999</v>
      </c>
      <c r="AB789">
        <v>-2.04129</v>
      </c>
      <c r="AC789">
        <v>23.850100000000001</v>
      </c>
      <c r="AH789">
        <v>-171.03800000000001</v>
      </c>
      <c r="AI789">
        <v>-155.58699999999999</v>
      </c>
    </row>
    <row r="790" spans="1:35">
      <c r="A790" t="s">
        <v>0</v>
      </c>
      <c r="B790">
        <v>0.72674099999999997</v>
      </c>
      <c r="C790">
        <v>0.53099799999999997</v>
      </c>
      <c r="D790">
        <v>0.49617800000000001</v>
      </c>
      <c r="E790">
        <v>14.7561</v>
      </c>
      <c r="F790" t="s">
        <v>13</v>
      </c>
      <c r="G790">
        <v>7.0988899999999999</v>
      </c>
      <c r="H790">
        <v>-0.23696600000000001</v>
      </c>
      <c r="I790">
        <v>-156.28200000000001</v>
      </c>
      <c r="J790" t="s">
        <v>9</v>
      </c>
      <c r="K790">
        <v>6.5678999999999998</v>
      </c>
      <c r="L790">
        <v>-0.73314400000000002</v>
      </c>
      <c r="M790">
        <v>-171.03800000000001</v>
      </c>
      <c r="P790">
        <v>788</v>
      </c>
      <c r="Q790">
        <v>6.5678999999999998</v>
      </c>
      <c r="R790">
        <v>-0.73314400000000002</v>
      </c>
      <c r="S790">
        <v>-171.03800000000001</v>
      </c>
      <c r="T790">
        <f t="shared" si="25"/>
        <v>0</v>
      </c>
      <c r="U790">
        <f t="shared" si="24"/>
        <v>-0.6950000000000216</v>
      </c>
      <c r="W790">
        <v>7.0988899999999999</v>
      </c>
      <c r="X790">
        <v>-0.23696600000000001</v>
      </c>
      <c r="Y790">
        <v>-156.28200000000001</v>
      </c>
      <c r="AA790">
        <v>7.5955899999999996</v>
      </c>
      <c r="AB790">
        <v>-2.0351499999999998</v>
      </c>
      <c r="AC790">
        <v>22.141200000000001</v>
      </c>
      <c r="AH790">
        <v>-171.03800000000001</v>
      </c>
      <c r="AI790">
        <v>-156.28200000000001</v>
      </c>
    </row>
    <row r="791" spans="1:35">
      <c r="A791" t="s">
        <v>0</v>
      </c>
      <c r="B791">
        <v>0.707179</v>
      </c>
      <c r="C791">
        <v>0.51090800000000003</v>
      </c>
      <c r="D791">
        <v>0.488954</v>
      </c>
      <c r="E791">
        <v>14.655200000000001</v>
      </c>
      <c r="F791" t="s">
        <v>13</v>
      </c>
      <c r="G791">
        <v>7.0529700000000002</v>
      </c>
      <c r="H791">
        <v>-0.24824299999999999</v>
      </c>
      <c r="I791">
        <v>-156.46700000000001</v>
      </c>
      <c r="J791" t="s">
        <v>9</v>
      </c>
      <c r="K791">
        <v>6.5420600000000002</v>
      </c>
      <c r="L791">
        <v>-0.73719699999999999</v>
      </c>
      <c r="M791">
        <v>-171.12299999999999</v>
      </c>
      <c r="P791">
        <v>789</v>
      </c>
      <c r="Q791">
        <v>6.5420600000000002</v>
      </c>
      <c r="R791">
        <v>-0.73719699999999999</v>
      </c>
      <c r="S791">
        <v>-171.12299999999999</v>
      </c>
      <c r="T791">
        <f t="shared" si="25"/>
        <v>-8.4999999999979536E-2</v>
      </c>
      <c r="U791">
        <f t="shared" si="24"/>
        <v>-0.18500000000000227</v>
      </c>
      <c r="W791">
        <v>7.0529700000000002</v>
      </c>
      <c r="X791">
        <v>-0.24824299999999999</v>
      </c>
      <c r="Y791">
        <v>-156.46700000000001</v>
      </c>
      <c r="AA791">
        <v>7.5524100000000001</v>
      </c>
      <c r="AB791">
        <v>-2.0583100000000001</v>
      </c>
      <c r="AC791">
        <v>21.325500000000002</v>
      </c>
      <c r="AH791">
        <v>-171.12299999999999</v>
      </c>
      <c r="AI791">
        <v>-156.46700000000001</v>
      </c>
    </row>
    <row r="792" spans="1:35">
      <c r="A792" t="s">
        <v>0</v>
      </c>
      <c r="B792">
        <v>0.70494599999999996</v>
      </c>
      <c r="C792">
        <v>0.52597300000000002</v>
      </c>
      <c r="D792">
        <v>0.46936299999999997</v>
      </c>
      <c r="E792">
        <v>14.953799999999999</v>
      </c>
      <c r="F792" t="s">
        <v>13</v>
      </c>
      <c r="G792">
        <v>7.0156400000000003</v>
      </c>
      <c r="H792">
        <v>-0.27591300000000002</v>
      </c>
      <c r="I792">
        <v>-156.33699999999999</v>
      </c>
      <c r="J792" t="s">
        <v>9</v>
      </c>
      <c r="K792">
        <v>6.4896599999999998</v>
      </c>
      <c r="L792">
        <v>-0.74527600000000005</v>
      </c>
      <c r="M792">
        <v>-171.291</v>
      </c>
      <c r="P792">
        <v>790</v>
      </c>
      <c r="Q792">
        <v>6.4896599999999998</v>
      </c>
      <c r="R792">
        <v>-0.74527600000000005</v>
      </c>
      <c r="S792">
        <v>-171.291</v>
      </c>
      <c r="T792">
        <f t="shared" si="25"/>
        <v>-0.16800000000000637</v>
      </c>
      <c r="U792">
        <f t="shared" si="24"/>
        <v>0.13000000000002387</v>
      </c>
      <c r="W792">
        <v>7.0156400000000003</v>
      </c>
      <c r="X792">
        <v>-0.27591300000000002</v>
      </c>
      <c r="Y792">
        <v>-156.33699999999999</v>
      </c>
      <c r="AA792">
        <v>7.5081199999999999</v>
      </c>
      <c r="AB792">
        <v>-2.10947</v>
      </c>
      <c r="AC792">
        <v>21.598500000000001</v>
      </c>
      <c r="AH792">
        <v>-171.291</v>
      </c>
      <c r="AI792">
        <v>-156.33699999999999</v>
      </c>
    </row>
    <row r="793" spans="1:35">
      <c r="A793" t="s">
        <v>0</v>
      </c>
      <c r="B793">
        <v>0.697079</v>
      </c>
      <c r="C793">
        <v>0.51579799999999998</v>
      </c>
      <c r="D793">
        <v>0.46890399999999999</v>
      </c>
      <c r="E793">
        <v>15.620699999999999</v>
      </c>
      <c r="F793" t="s">
        <v>13</v>
      </c>
      <c r="G793">
        <v>6.9537699999999996</v>
      </c>
      <c r="H793">
        <v>-0.28437299999999999</v>
      </c>
      <c r="I793">
        <v>-155.50200000000001</v>
      </c>
      <c r="J793" t="s">
        <v>9</v>
      </c>
      <c r="K793">
        <v>6.43797</v>
      </c>
      <c r="L793">
        <v>-0.75327699999999997</v>
      </c>
      <c r="M793">
        <v>-171.12299999999999</v>
      </c>
      <c r="P793">
        <v>791</v>
      </c>
      <c r="Q793">
        <v>6.43797</v>
      </c>
      <c r="R793">
        <v>-0.75327699999999997</v>
      </c>
      <c r="S793">
        <v>-171.12299999999999</v>
      </c>
      <c r="T793">
        <f t="shared" si="25"/>
        <v>0.16800000000000637</v>
      </c>
      <c r="U793">
        <f t="shared" si="24"/>
        <v>0.83499999999997954</v>
      </c>
      <c r="W793">
        <v>6.9537699999999996</v>
      </c>
      <c r="X793">
        <v>-0.28437299999999999</v>
      </c>
      <c r="Y793">
        <v>-155.50200000000001</v>
      </c>
      <c r="AA793">
        <v>7.4634499999999999</v>
      </c>
      <c r="AB793">
        <v>-2.1536200000000001</v>
      </c>
      <c r="AC793">
        <v>22.517900000000001</v>
      </c>
      <c r="AH793">
        <v>-171.12299999999999</v>
      </c>
      <c r="AI793">
        <v>-155.50200000000001</v>
      </c>
    </row>
    <row r="794" spans="1:35">
      <c r="A794" t="s">
        <v>0</v>
      </c>
      <c r="B794">
        <v>0.69703700000000002</v>
      </c>
      <c r="C794">
        <v>0.520594</v>
      </c>
      <c r="D794">
        <v>0.46350999999999998</v>
      </c>
      <c r="E794">
        <v>15.0168</v>
      </c>
      <c r="F794" t="s">
        <v>13</v>
      </c>
      <c r="G794">
        <v>6.9327300000000003</v>
      </c>
      <c r="H794">
        <v>-0.29382399999999997</v>
      </c>
      <c r="I794">
        <v>-156.02099999999999</v>
      </c>
      <c r="J794" t="s">
        <v>9</v>
      </c>
      <c r="K794">
        <v>6.4121300000000003</v>
      </c>
      <c r="L794">
        <v>-0.75733499999999998</v>
      </c>
      <c r="M794">
        <v>-171.03800000000001</v>
      </c>
      <c r="P794">
        <v>792</v>
      </c>
      <c r="Q794">
        <v>6.4121300000000003</v>
      </c>
      <c r="R794">
        <v>-0.75733499999999998</v>
      </c>
      <c r="S794">
        <v>-171.03800000000001</v>
      </c>
      <c r="T794">
        <f t="shared" si="25"/>
        <v>8.4999999999979536E-2</v>
      </c>
      <c r="U794">
        <f t="shared" si="24"/>
        <v>-0.51899999999997704</v>
      </c>
      <c r="W794">
        <v>6.9327300000000003</v>
      </c>
      <c r="X794">
        <v>-0.29382399999999997</v>
      </c>
      <c r="Y794">
        <v>-156.02099999999999</v>
      </c>
      <c r="AA794">
        <v>7.44895</v>
      </c>
      <c r="AB794">
        <v>-2.1541000000000001</v>
      </c>
      <c r="AC794">
        <v>21.522600000000001</v>
      </c>
      <c r="AH794">
        <v>-171.03800000000001</v>
      </c>
      <c r="AI794">
        <v>-156.02099999999999</v>
      </c>
    </row>
    <row r="795" spans="1:35">
      <c r="A795" t="s">
        <v>0</v>
      </c>
      <c r="B795">
        <v>0.67724099999999998</v>
      </c>
      <c r="C795">
        <v>0.52471900000000005</v>
      </c>
      <c r="D795">
        <v>0.42816599999999999</v>
      </c>
      <c r="E795">
        <v>14.279400000000001</v>
      </c>
      <c r="F795" t="s">
        <v>13</v>
      </c>
      <c r="G795">
        <v>6.8850100000000003</v>
      </c>
      <c r="H795">
        <v>-0.33737400000000001</v>
      </c>
      <c r="I795">
        <v>-156.71700000000001</v>
      </c>
      <c r="J795" t="s">
        <v>9</v>
      </c>
      <c r="K795">
        <v>6.36029</v>
      </c>
      <c r="L795">
        <v>-0.76554</v>
      </c>
      <c r="M795">
        <v>-170.99600000000001</v>
      </c>
      <c r="P795">
        <v>793</v>
      </c>
      <c r="Q795">
        <v>6.36029</v>
      </c>
      <c r="R795">
        <v>-0.76554</v>
      </c>
      <c r="S795">
        <v>-170.99600000000001</v>
      </c>
      <c r="T795">
        <f t="shared" si="25"/>
        <v>4.2000000000001592E-2</v>
      </c>
      <c r="U795">
        <f t="shared" si="24"/>
        <v>-0.69600000000002638</v>
      </c>
      <c r="W795">
        <v>6.8850100000000003</v>
      </c>
      <c r="X795">
        <v>-0.33737400000000001</v>
      </c>
      <c r="Y795">
        <v>-156.71700000000001</v>
      </c>
      <c r="AA795">
        <v>7.4154099999999996</v>
      </c>
      <c r="AB795">
        <v>-2.15401</v>
      </c>
      <c r="AC795">
        <v>22.260100000000001</v>
      </c>
      <c r="AH795">
        <v>-170.99600000000001</v>
      </c>
      <c r="AI795">
        <v>-156.71700000000001</v>
      </c>
    </row>
    <row r="796" spans="1:35">
      <c r="A796" t="s">
        <v>0</v>
      </c>
      <c r="B796">
        <v>0.67034400000000005</v>
      </c>
      <c r="C796">
        <v>0.51670899999999997</v>
      </c>
      <c r="D796">
        <v>0.42705100000000001</v>
      </c>
      <c r="E796">
        <v>14.6867</v>
      </c>
      <c r="F796" t="s">
        <v>13</v>
      </c>
      <c r="G796">
        <v>6.8256800000000002</v>
      </c>
      <c r="H796">
        <v>-0.34654200000000002</v>
      </c>
      <c r="I796">
        <v>-156.39400000000001</v>
      </c>
      <c r="J796" t="s">
        <v>9</v>
      </c>
      <c r="K796">
        <v>6.3089700000000004</v>
      </c>
      <c r="L796">
        <v>-0.77359299999999998</v>
      </c>
      <c r="M796">
        <v>-171.08</v>
      </c>
      <c r="P796">
        <v>794</v>
      </c>
      <c r="Q796">
        <v>6.3089700000000004</v>
      </c>
      <c r="R796">
        <v>-0.77359299999999998</v>
      </c>
      <c r="S796">
        <v>-171.08</v>
      </c>
      <c r="T796">
        <f t="shared" si="25"/>
        <v>-8.4000000000003183E-2</v>
      </c>
      <c r="U796">
        <f t="shared" si="24"/>
        <v>0.3230000000000075</v>
      </c>
      <c r="W796">
        <v>6.8256800000000002</v>
      </c>
      <c r="X796">
        <v>-0.34654200000000002</v>
      </c>
      <c r="Y796">
        <v>-156.39400000000001</v>
      </c>
      <c r="AA796">
        <v>7.3543000000000003</v>
      </c>
      <c r="AB796">
        <v>-2.1808200000000002</v>
      </c>
      <c r="AC796">
        <v>22.3232</v>
      </c>
      <c r="AH796">
        <v>-171.08</v>
      </c>
      <c r="AI796">
        <v>-156.39400000000001</v>
      </c>
    </row>
    <row r="797" spans="1:35">
      <c r="A797" t="s">
        <v>0</v>
      </c>
      <c r="B797">
        <v>0.66810800000000004</v>
      </c>
      <c r="C797">
        <v>0.53259100000000004</v>
      </c>
      <c r="D797">
        <v>0.40338000000000002</v>
      </c>
      <c r="E797">
        <v>15.118600000000001</v>
      </c>
      <c r="F797" t="s">
        <v>13</v>
      </c>
      <c r="G797">
        <v>6.8110099999999996</v>
      </c>
      <c r="H797">
        <v>-0.37504599999999999</v>
      </c>
      <c r="I797">
        <v>-155.83500000000001</v>
      </c>
      <c r="J797" t="s">
        <v>9</v>
      </c>
      <c r="K797">
        <v>6.2784199999999997</v>
      </c>
      <c r="L797">
        <v>-0.77842599999999995</v>
      </c>
      <c r="M797">
        <v>-170.95400000000001</v>
      </c>
      <c r="P797">
        <v>795</v>
      </c>
      <c r="Q797">
        <v>6.2784199999999997</v>
      </c>
      <c r="R797">
        <v>-0.77842599999999995</v>
      </c>
      <c r="S797">
        <v>-170.95400000000001</v>
      </c>
      <c r="T797">
        <f t="shared" si="25"/>
        <v>0.12600000000000477</v>
      </c>
      <c r="U797">
        <f t="shared" si="24"/>
        <v>0.5589999999999975</v>
      </c>
      <c r="W797">
        <v>6.8110099999999996</v>
      </c>
      <c r="X797">
        <v>-0.37504599999999999</v>
      </c>
      <c r="Y797">
        <v>-155.83500000000001</v>
      </c>
      <c r="AA797">
        <v>7.3406200000000004</v>
      </c>
      <c r="AB797">
        <v>-2.2065800000000002</v>
      </c>
      <c r="AC797">
        <v>21.639299999999999</v>
      </c>
      <c r="AH797">
        <v>-170.95400000000001</v>
      </c>
      <c r="AI797">
        <v>-155.83500000000001</v>
      </c>
    </row>
    <row r="798" spans="1:35">
      <c r="A798" t="s">
        <v>0</v>
      </c>
      <c r="B798">
        <v>0.67231700000000005</v>
      </c>
      <c r="C798">
        <v>0.53661499999999995</v>
      </c>
      <c r="D798">
        <v>0.40503600000000001</v>
      </c>
      <c r="E798">
        <v>14.7209</v>
      </c>
      <c r="F798" t="s">
        <v>13</v>
      </c>
      <c r="G798">
        <v>6.7619699999999998</v>
      </c>
      <c r="H798">
        <v>-0.38173099999999999</v>
      </c>
      <c r="I798">
        <v>-156.48599999999999</v>
      </c>
      <c r="J798" t="s">
        <v>9</v>
      </c>
      <c r="K798">
        <v>6.2253499999999997</v>
      </c>
      <c r="L798">
        <v>-0.78676800000000002</v>
      </c>
      <c r="M798">
        <v>-171.20699999999999</v>
      </c>
      <c r="P798">
        <v>796</v>
      </c>
      <c r="Q798">
        <v>6.2253499999999997</v>
      </c>
      <c r="R798">
        <v>-0.78676800000000002</v>
      </c>
      <c r="S798">
        <v>-171.20699999999999</v>
      </c>
      <c r="T798">
        <f t="shared" si="25"/>
        <v>-0.2529999999999859</v>
      </c>
      <c r="U798">
        <f t="shared" si="24"/>
        <v>-0.65099999999998204</v>
      </c>
      <c r="W798">
        <v>6.7619699999999998</v>
      </c>
      <c r="X798">
        <v>-0.38173099999999999</v>
      </c>
      <c r="Y798">
        <v>-156.48599999999999</v>
      </c>
      <c r="AA798">
        <v>7.2957599999999996</v>
      </c>
      <c r="AB798">
        <v>-2.2387600000000001</v>
      </c>
      <c r="AC798">
        <v>22.585799999999999</v>
      </c>
      <c r="AH798">
        <v>-171.20699999999999</v>
      </c>
      <c r="AI798">
        <v>-156.48599999999999</v>
      </c>
    </row>
    <row r="799" spans="1:35">
      <c r="A799" t="s">
        <v>0</v>
      </c>
      <c r="B799">
        <v>0.66702499999999998</v>
      </c>
      <c r="C799">
        <v>0.53654100000000005</v>
      </c>
      <c r="D799">
        <v>0.396291</v>
      </c>
      <c r="E799">
        <v>15.7049</v>
      </c>
      <c r="F799" t="s">
        <v>13</v>
      </c>
      <c r="G799">
        <v>6.7091700000000003</v>
      </c>
      <c r="H799">
        <v>-0.39875899999999997</v>
      </c>
      <c r="I799">
        <v>-155.249</v>
      </c>
      <c r="J799" t="s">
        <v>9</v>
      </c>
      <c r="K799">
        <v>6.1726299999999998</v>
      </c>
      <c r="L799">
        <v>-0.79505000000000003</v>
      </c>
      <c r="M799">
        <v>-170.95400000000001</v>
      </c>
      <c r="P799">
        <v>797</v>
      </c>
      <c r="Q799">
        <v>6.1726299999999998</v>
      </c>
      <c r="R799">
        <v>-0.79505000000000003</v>
      </c>
      <c r="S799">
        <v>-170.95400000000001</v>
      </c>
      <c r="T799">
        <f t="shared" si="25"/>
        <v>0.2529999999999859</v>
      </c>
      <c r="U799">
        <f t="shared" si="24"/>
        <v>1.2369999999999948</v>
      </c>
      <c r="W799">
        <v>6.7091700000000003</v>
      </c>
      <c r="X799">
        <v>-0.39875899999999997</v>
      </c>
      <c r="Y799">
        <v>-155.249</v>
      </c>
      <c r="AA799">
        <v>7.2486300000000004</v>
      </c>
      <c r="AB799">
        <v>-2.26553</v>
      </c>
      <c r="AC799">
        <v>22.617899999999999</v>
      </c>
      <c r="AH799">
        <v>-170.95400000000001</v>
      </c>
      <c r="AI799">
        <v>-155.249</v>
      </c>
    </row>
    <row r="800" spans="1:35">
      <c r="A800" t="s">
        <v>0</v>
      </c>
      <c r="B800">
        <v>0.65256899999999995</v>
      </c>
      <c r="C800">
        <v>0.53369500000000003</v>
      </c>
      <c r="D800">
        <v>0.37552099999999999</v>
      </c>
      <c r="E800">
        <v>15.110799999999999</v>
      </c>
      <c r="F800" t="s">
        <v>13</v>
      </c>
      <c r="G800">
        <v>6.6801500000000003</v>
      </c>
      <c r="H800">
        <v>-0.42369699999999999</v>
      </c>
      <c r="I800">
        <v>-155.84299999999999</v>
      </c>
      <c r="J800" t="s">
        <v>9</v>
      </c>
      <c r="K800">
        <v>6.1464600000000003</v>
      </c>
      <c r="L800">
        <v>-0.79921799999999998</v>
      </c>
      <c r="M800">
        <v>-170.95400000000001</v>
      </c>
      <c r="P800">
        <v>798</v>
      </c>
      <c r="Q800">
        <v>6.1464600000000003</v>
      </c>
      <c r="R800">
        <v>-0.79921799999999998</v>
      </c>
      <c r="S800">
        <v>-170.95400000000001</v>
      </c>
      <c r="T800">
        <f t="shared" si="25"/>
        <v>0</v>
      </c>
      <c r="U800">
        <f t="shared" si="24"/>
        <v>-0.59399999999999409</v>
      </c>
      <c r="W800">
        <v>6.6801500000000003</v>
      </c>
      <c r="X800">
        <v>-0.42369699999999999</v>
      </c>
      <c r="Y800">
        <v>-155.84299999999999</v>
      </c>
      <c r="AA800">
        <v>7.2504299999999997</v>
      </c>
      <c r="AB800">
        <v>-2.3194599999999999</v>
      </c>
      <c r="AC800">
        <v>24.491099999999999</v>
      </c>
      <c r="AH800">
        <v>-170.95400000000001</v>
      </c>
      <c r="AI800">
        <v>-155.84299999999999</v>
      </c>
    </row>
    <row r="801" spans="1:35">
      <c r="A801" t="s">
        <v>0</v>
      </c>
      <c r="B801">
        <v>0.64019400000000004</v>
      </c>
      <c r="C801">
        <v>0.53326399999999996</v>
      </c>
      <c r="D801">
        <v>0.35422999999999999</v>
      </c>
      <c r="E801">
        <v>15.2661</v>
      </c>
      <c r="F801" t="s">
        <v>13</v>
      </c>
      <c r="G801">
        <v>6.6271699999999996</v>
      </c>
      <c r="H801">
        <v>-0.45319700000000002</v>
      </c>
      <c r="I801">
        <v>-155.983</v>
      </c>
      <c r="J801" t="s">
        <v>9</v>
      </c>
      <c r="K801">
        <v>6.0938999999999997</v>
      </c>
      <c r="L801">
        <v>-0.80742700000000001</v>
      </c>
      <c r="M801">
        <v>-171.249</v>
      </c>
      <c r="P801">
        <v>799</v>
      </c>
      <c r="Q801">
        <v>6.0938999999999997</v>
      </c>
      <c r="R801">
        <v>-0.80742700000000001</v>
      </c>
      <c r="S801">
        <v>-171.249</v>
      </c>
      <c r="T801">
        <f t="shared" si="25"/>
        <v>-0.29499999999998749</v>
      </c>
      <c r="U801">
        <f t="shared" si="24"/>
        <v>-0.14000000000001478</v>
      </c>
      <c r="W801">
        <v>6.6271699999999996</v>
      </c>
      <c r="X801">
        <v>-0.45319700000000002</v>
      </c>
      <c r="Y801">
        <v>-155.983</v>
      </c>
      <c r="AA801">
        <v>7.2147699999999997</v>
      </c>
      <c r="AB801">
        <v>-2.37331</v>
      </c>
      <c r="AC801">
        <v>22.610600000000002</v>
      </c>
      <c r="AH801">
        <v>-171.249</v>
      </c>
      <c r="AI801">
        <v>-155.983</v>
      </c>
    </row>
    <row r="802" spans="1:35">
      <c r="A802" t="s">
        <v>0</v>
      </c>
      <c r="B802">
        <v>0.65602899999999997</v>
      </c>
      <c r="C802">
        <v>0.54516399999999998</v>
      </c>
      <c r="D802">
        <v>0.364925</v>
      </c>
      <c r="E802">
        <v>15.724500000000001</v>
      </c>
      <c r="F802" t="s">
        <v>13</v>
      </c>
      <c r="G802">
        <v>6.5864700000000003</v>
      </c>
      <c r="H802">
        <v>-0.45044000000000001</v>
      </c>
      <c r="I802">
        <v>-155.81899999999999</v>
      </c>
      <c r="J802" t="s">
        <v>9</v>
      </c>
      <c r="K802">
        <v>6.0413100000000002</v>
      </c>
      <c r="L802">
        <v>-0.81536500000000001</v>
      </c>
      <c r="M802">
        <v>-171.54400000000001</v>
      </c>
      <c r="P802">
        <v>800</v>
      </c>
      <c r="Q802">
        <v>6.0413100000000002</v>
      </c>
      <c r="R802">
        <v>-0.81536500000000001</v>
      </c>
      <c r="S802">
        <v>-171.54400000000001</v>
      </c>
      <c r="T802">
        <f t="shared" si="25"/>
        <v>-0.29500000000001592</v>
      </c>
      <c r="U802">
        <f t="shared" si="24"/>
        <v>0.16400000000001569</v>
      </c>
      <c r="W802">
        <v>6.5864700000000003</v>
      </c>
      <c r="X802">
        <v>-0.45044000000000001</v>
      </c>
      <c r="Y802">
        <v>-155.81899999999999</v>
      </c>
      <c r="AA802">
        <v>7.1276299999999999</v>
      </c>
      <c r="AB802">
        <v>-2.3936999999999999</v>
      </c>
      <c r="AC802">
        <v>22.631799999999998</v>
      </c>
      <c r="AH802">
        <v>-171.54400000000001</v>
      </c>
      <c r="AI802">
        <v>-155.81899999999999</v>
      </c>
    </row>
    <row r="803" spans="1:35">
      <c r="A803" t="s">
        <v>0</v>
      </c>
      <c r="B803">
        <v>0.625197</v>
      </c>
      <c r="C803">
        <v>0.52087300000000003</v>
      </c>
      <c r="D803">
        <v>0.345777</v>
      </c>
      <c r="E803">
        <v>16.245699999999999</v>
      </c>
      <c r="F803" t="s">
        <v>13</v>
      </c>
      <c r="G803">
        <v>6.5354299999999999</v>
      </c>
      <c r="H803">
        <v>-0.47355199999999997</v>
      </c>
      <c r="I803">
        <v>-155.34</v>
      </c>
      <c r="J803" t="s">
        <v>9</v>
      </c>
      <c r="K803">
        <v>6.0145600000000004</v>
      </c>
      <c r="L803">
        <v>-0.81932899999999997</v>
      </c>
      <c r="M803">
        <v>-171.58600000000001</v>
      </c>
      <c r="P803">
        <v>801</v>
      </c>
      <c r="Q803">
        <v>6.0145600000000004</v>
      </c>
      <c r="R803">
        <v>-0.81932899999999997</v>
      </c>
      <c r="S803">
        <v>-171.58600000000001</v>
      </c>
      <c r="T803">
        <f t="shared" si="25"/>
        <v>-4.2000000000001592E-2</v>
      </c>
      <c r="U803">
        <f t="shared" si="24"/>
        <v>0.47899999999998499</v>
      </c>
      <c r="W803">
        <v>6.5354299999999999</v>
      </c>
      <c r="X803">
        <v>-0.47355199999999997</v>
      </c>
      <c r="Y803">
        <v>-155.34</v>
      </c>
      <c r="AA803">
        <v>7.0949999999999998</v>
      </c>
      <c r="AB803">
        <v>-2.4151600000000002</v>
      </c>
      <c r="AC803">
        <v>24.5092</v>
      </c>
      <c r="AH803">
        <v>-171.58600000000001</v>
      </c>
      <c r="AI803">
        <v>-155.34</v>
      </c>
    </row>
    <row r="804" spans="1:35">
      <c r="A804" t="s">
        <v>0</v>
      </c>
      <c r="B804">
        <v>0.61805100000000002</v>
      </c>
      <c r="C804">
        <v>0.52239599999999997</v>
      </c>
      <c r="D804">
        <v>0.330287</v>
      </c>
      <c r="E804">
        <v>16.118200000000002</v>
      </c>
      <c r="F804" t="s">
        <v>13</v>
      </c>
      <c r="G804">
        <v>6.4855600000000004</v>
      </c>
      <c r="H804">
        <v>-0.496643</v>
      </c>
      <c r="I804">
        <v>-155.55199999999999</v>
      </c>
      <c r="J804" t="s">
        <v>9</v>
      </c>
      <c r="K804">
        <v>5.9631699999999999</v>
      </c>
      <c r="L804">
        <v>-0.82692900000000003</v>
      </c>
      <c r="M804">
        <v>-171.67</v>
      </c>
      <c r="P804">
        <v>802</v>
      </c>
      <c r="Q804">
        <v>5.9631699999999999</v>
      </c>
      <c r="R804">
        <v>-0.82692900000000003</v>
      </c>
      <c r="S804">
        <v>-171.67</v>
      </c>
      <c r="T804">
        <f t="shared" si="25"/>
        <v>-8.3999999999974762E-2</v>
      </c>
      <c r="U804">
        <f t="shared" si="24"/>
        <v>-0.21199999999998909</v>
      </c>
      <c r="W804">
        <v>6.4855600000000004</v>
      </c>
      <c r="X804">
        <v>-0.496643</v>
      </c>
      <c r="Y804">
        <v>-155.55199999999999</v>
      </c>
      <c r="AA804">
        <v>7.0282999999999998</v>
      </c>
      <c r="AB804">
        <v>-2.4239099999999998</v>
      </c>
      <c r="AC804">
        <v>23.777999999999999</v>
      </c>
      <c r="AH804">
        <v>-171.67</v>
      </c>
      <c r="AI804">
        <v>-155.55199999999999</v>
      </c>
    </row>
    <row r="805" spans="1:35">
      <c r="A805" t="s">
        <v>0</v>
      </c>
      <c r="B805">
        <v>0.63057099999999999</v>
      </c>
      <c r="C805">
        <v>0.54090700000000003</v>
      </c>
      <c r="D805">
        <v>0.32409700000000002</v>
      </c>
      <c r="E805">
        <v>16.160399999999999</v>
      </c>
      <c r="F805" t="s">
        <v>13</v>
      </c>
      <c r="G805">
        <v>6.4512600000000004</v>
      </c>
      <c r="H805">
        <v>-0.51051899999999995</v>
      </c>
      <c r="I805">
        <v>-155.678</v>
      </c>
      <c r="J805" t="s">
        <v>9</v>
      </c>
      <c r="K805">
        <v>5.9103500000000002</v>
      </c>
      <c r="L805">
        <v>-0.83461600000000002</v>
      </c>
      <c r="M805">
        <v>-171.839</v>
      </c>
      <c r="P805">
        <v>803</v>
      </c>
      <c r="Q805">
        <v>5.9103500000000002</v>
      </c>
      <c r="R805">
        <v>-0.83461600000000002</v>
      </c>
      <c r="S805">
        <v>-171.839</v>
      </c>
      <c r="T805">
        <f t="shared" si="25"/>
        <v>-0.16900000000001114</v>
      </c>
      <c r="U805">
        <f t="shared" si="24"/>
        <v>-0.12600000000000477</v>
      </c>
      <c r="W805">
        <v>6.4512600000000004</v>
      </c>
      <c r="X805">
        <v>-0.51051899999999995</v>
      </c>
      <c r="Y805">
        <v>-155.678</v>
      </c>
      <c r="AA805">
        <v>6.9486400000000001</v>
      </c>
      <c r="AB805">
        <v>-2.4697300000000002</v>
      </c>
      <c r="AC805">
        <v>22.653099999999998</v>
      </c>
      <c r="AH805">
        <v>-171.839</v>
      </c>
      <c r="AI805">
        <v>-155.678</v>
      </c>
    </row>
    <row r="806" spans="1:35">
      <c r="A806" t="s">
        <v>0</v>
      </c>
      <c r="B806">
        <v>0.60483600000000004</v>
      </c>
      <c r="C806">
        <v>0.521509</v>
      </c>
      <c r="D806">
        <v>0.30635699999999999</v>
      </c>
      <c r="E806">
        <v>15.252800000000001</v>
      </c>
      <c r="F806" t="s">
        <v>13</v>
      </c>
      <c r="G806">
        <v>6.4049100000000001</v>
      </c>
      <c r="H806">
        <v>-0.53198699999999999</v>
      </c>
      <c r="I806">
        <v>-157.09200000000001</v>
      </c>
      <c r="J806" t="s">
        <v>9</v>
      </c>
      <c r="K806">
        <v>5.8834</v>
      </c>
      <c r="L806">
        <v>-0.83834399999999998</v>
      </c>
      <c r="M806">
        <v>-172.34399999999999</v>
      </c>
      <c r="P806">
        <v>804</v>
      </c>
      <c r="Q806">
        <v>5.8834</v>
      </c>
      <c r="R806">
        <v>-0.83834399999999998</v>
      </c>
      <c r="S806">
        <v>-172.34399999999999</v>
      </c>
      <c r="T806">
        <f t="shared" si="25"/>
        <v>-0.50499999999999545</v>
      </c>
      <c r="U806">
        <f t="shared" si="24"/>
        <v>-1.4140000000000157</v>
      </c>
      <c r="W806">
        <v>6.4049100000000001</v>
      </c>
      <c r="X806">
        <v>-0.53198699999999999</v>
      </c>
      <c r="Y806">
        <v>-157.09200000000001</v>
      </c>
      <c r="AA806">
        <v>6.9269800000000004</v>
      </c>
      <c r="AB806">
        <v>-2.4887600000000001</v>
      </c>
      <c r="AC806">
        <v>24.659300000000002</v>
      </c>
      <c r="AH806">
        <v>-172.34399999999999</v>
      </c>
      <c r="AI806">
        <v>-157.09200000000001</v>
      </c>
    </row>
    <row r="807" spans="1:35">
      <c r="A807" t="s">
        <v>0</v>
      </c>
      <c r="B807">
        <v>0.59421800000000002</v>
      </c>
      <c r="C807">
        <v>0.520177</v>
      </c>
      <c r="D807">
        <v>0.287246</v>
      </c>
      <c r="E807">
        <v>13.488099999999999</v>
      </c>
      <c r="F807" t="s">
        <v>13</v>
      </c>
      <c r="G807">
        <v>6.34863</v>
      </c>
      <c r="H807">
        <v>-0.55740599999999996</v>
      </c>
      <c r="I807">
        <v>-161.089</v>
      </c>
      <c r="J807" t="s">
        <v>9</v>
      </c>
      <c r="K807">
        <v>5.8284500000000001</v>
      </c>
      <c r="L807">
        <v>-0.84465199999999996</v>
      </c>
      <c r="M807">
        <v>-174.577</v>
      </c>
      <c r="P807">
        <v>805</v>
      </c>
      <c r="Q807">
        <v>5.8284500000000001</v>
      </c>
      <c r="R807">
        <v>-0.84465199999999996</v>
      </c>
      <c r="S807">
        <v>-174.577</v>
      </c>
      <c r="T807">
        <f t="shared" si="25"/>
        <v>-2.2330000000000041</v>
      </c>
      <c r="U807">
        <f t="shared" si="24"/>
        <v>-3.9969999999999857</v>
      </c>
      <c r="W807">
        <v>6.34863</v>
      </c>
      <c r="X807">
        <v>-0.55740599999999996</v>
      </c>
      <c r="Y807">
        <v>-161.089</v>
      </c>
      <c r="AA807">
        <v>6.9304800000000002</v>
      </c>
      <c r="AB807">
        <v>-2.5094500000000002</v>
      </c>
      <c r="AC807">
        <v>24.286200000000001</v>
      </c>
      <c r="AH807">
        <v>-174.577</v>
      </c>
      <c r="AI807">
        <v>-161.089</v>
      </c>
    </row>
    <row r="808" spans="1:35">
      <c r="A808" t="s">
        <v>0</v>
      </c>
      <c r="B808">
        <v>0.58655400000000002</v>
      </c>
      <c r="C808">
        <v>0.52830100000000002</v>
      </c>
      <c r="D808">
        <v>0.25484200000000001</v>
      </c>
      <c r="E808">
        <v>12.608499999999999</v>
      </c>
      <c r="F808" t="s">
        <v>13</v>
      </c>
      <c r="G808">
        <v>6.3010400000000004</v>
      </c>
      <c r="H808">
        <v>-0.59362499999999996</v>
      </c>
      <c r="I808">
        <v>-164.749</v>
      </c>
      <c r="J808" t="s">
        <v>9</v>
      </c>
      <c r="K808">
        <v>5.7727399999999998</v>
      </c>
      <c r="L808">
        <v>-0.84846600000000005</v>
      </c>
      <c r="M808">
        <v>-177.357</v>
      </c>
      <c r="P808">
        <v>806</v>
      </c>
      <c r="Q808">
        <v>5.7727399999999998</v>
      </c>
      <c r="R808">
        <v>-0.84846600000000005</v>
      </c>
      <c r="S808">
        <v>-177.357</v>
      </c>
      <c r="T808">
        <f t="shared" si="25"/>
        <v>-2.7800000000000011</v>
      </c>
      <c r="U808">
        <f t="shared" si="24"/>
        <v>-3.6599999999999966</v>
      </c>
      <c r="W808">
        <v>6.3010400000000004</v>
      </c>
      <c r="X808">
        <v>-0.59362499999999996</v>
      </c>
      <c r="Y808">
        <v>-164.749</v>
      </c>
      <c r="AA808">
        <v>6.8802199999999996</v>
      </c>
      <c r="AB808">
        <v>-2.53098</v>
      </c>
      <c r="AC808">
        <v>23.085699999999999</v>
      </c>
      <c r="AH808">
        <v>-177.357</v>
      </c>
      <c r="AI808">
        <v>-164.749</v>
      </c>
    </row>
    <row r="809" spans="1:35">
      <c r="A809" t="s">
        <v>0</v>
      </c>
      <c r="B809">
        <v>0.57643299999999997</v>
      </c>
      <c r="C809">
        <v>0.51775300000000002</v>
      </c>
      <c r="D809">
        <v>0.25339099999999998</v>
      </c>
      <c r="E809">
        <v>13.5808</v>
      </c>
      <c r="F809" t="s">
        <v>13</v>
      </c>
      <c r="G809">
        <v>6.2624199999999997</v>
      </c>
      <c r="H809">
        <v>-0.59614800000000001</v>
      </c>
      <c r="I809">
        <v>-164.577</v>
      </c>
      <c r="J809" t="s">
        <v>9</v>
      </c>
      <c r="K809">
        <v>5.7446599999999997</v>
      </c>
      <c r="L809">
        <v>-0.84953900000000004</v>
      </c>
      <c r="M809">
        <v>-178.15799999999999</v>
      </c>
      <c r="P809">
        <v>807</v>
      </c>
      <c r="Q809">
        <v>5.7446599999999997</v>
      </c>
      <c r="R809">
        <v>-0.84953900000000004</v>
      </c>
      <c r="S809">
        <v>-178.15799999999999</v>
      </c>
      <c r="T809">
        <f t="shared" si="25"/>
        <v>-0.80099999999998772</v>
      </c>
      <c r="U809">
        <f t="shared" si="24"/>
        <v>0.17199999999999704</v>
      </c>
      <c r="W809">
        <v>6.2624199999999997</v>
      </c>
      <c r="X809">
        <v>-0.59614800000000001</v>
      </c>
      <c r="Y809">
        <v>-164.577</v>
      </c>
      <c r="AA809">
        <v>6.8661599999999998</v>
      </c>
      <c r="AB809">
        <v>-2.53098</v>
      </c>
      <c r="AC809">
        <v>22.8218</v>
      </c>
      <c r="AH809">
        <v>-178.15799999999999</v>
      </c>
      <c r="AI809">
        <v>-164.577</v>
      </c>
    </row>
    <row r="810" spans="1:35">
      <c r="A810" t="s">
        <v>0</v>
      </c>
      <c r="B810">
        <v>0.58771200000000001</v>
      </c>
      <c r="C810">
        <v>0.53231399999999995</v>
      </c>
      <c r="D810">
        <v>0.24909300000000001</v>
      </c>
      <c r="E810">
        <v>14.438000000000001</v>
      </c>
      <c r="F810" t="s">
        <v>13</v>
      </c>
      <c r="G810">
        <v>6.2216800000000001</v>
      </c>
      <c r="H810">
        <v>-0.60142899999999999</v>
      </c>
      <c r="I810">
        <v>-165.363</v>
      </c>
      <c r="J810" t="s">
        <v>9</v>
      </c>
      <c r="K810">
        <v>5.6893599999999998</v>
      </c>
      <c r="L810">
        <v>-0.850522</v>
      </c>
      <c r="M810">
        <v>-179.80099999999999</v>
      </c>
      <c r="P810">
        <v>808</v>
      </c>
      <c r="Q810">
        <v>5.6893599999999998</v>
      </c>
      <c r="R810">
        <v>-0.850522</v>
      </c>
      <c r="S810">
        <v>-179.80099999999999</v>
      </c>
      <c r="T810">
        <f t="shared" si="25"/>
        <v>-1.6430000000000007</v>
      </c>
      <c r="U810">
        <f t="shared" si="24"/>
        <v>-0.78600000000000136</v>
      </c>
      <c r="W810">
        <v>6.2216800000000001</v>
      </c>
      <c r="X810">
        <v>-0.60142899999999999</v>
      </c>
      <c r="Y810">
        <v>-165.363</v>
      </c>
      <c r="AA810">
        <v>6.8003600000000004</v>
      </c>
      <c r="AB810">
        <v>-2.55471</v>
      </c>
      <c r="AC810">
        <v>23.837599999999998</v>
      </c>
      <c r="AH810">
        <v>-179.80099999999999</v>
      </c>
      <c r="AI810">
        <v>-165.363</v>
      </c>
    </row>
    <row r="811" spans="1:35">
      <c r="A811" t="s">
        <v>0</v>
      </c>
      <c r="B811">
        <v>0.56024300000000005</v>
      </c>
      <c r="C811">
        <v>0.51367200000000002</v>
      </c>
      <c r="D811">
        <v>0.223637</v>
      </c>
      <c r="E811">
        <v>-345.70100000000002</v>
      </c>
      <c r="F811" t="s">
        <v>13</v>
      </c>
      <c r="G811">
        <v>6.1477300000000001</v>
      </c>
      <c r="H811">
        <v>-0.62652300000000005</v>
      </c>
      <c r="I811">
        <v>-166.471</v>
      </c>
      <c r="J811" t="s">
        <v>9</v>
      </c>
      <c r="K811">
        <v>5.6340500000000002</v>
      </c>
      <c r="L811">
        <v>-0.85016000000000003</v>
      </c>
      <c r="M811">
        <v>179.23</v>
      </c>
      <c r="P811">
        <v>809</v>
      </c>
      <c r="Q811">
        <v>5.6340500000000002</v>
      </c>
      <c r="R811">
        <v>-0.85016000000000003</v>
      </c>
      <c r="S811">
        <v>179.23</v>
      </c>
      <c r="T811">
        <f t="shared" si="25"/>
        <v>359.03099999999995</v>
      </c>
      <c r="U811">
        <f t="shared" si="24"/>
        <v>-1.1080000000000041</v>
      </c>
      <c r="W811">
        <v>6.1477300000000001</v>
      </c>
      <c r="X811">
        <v>-0.62652300000000005</v>
      </c>
      <c r="Y811">
        <v>-166.471</v>
      </c>
      <c r="AA811">
        <v>6.7425100000000002</v>
      </c>
      <c r="AB811">
        <v>-2.5782799999999999</v>
      </c>
      <c r="AC811">
        <v>-337.24099999999999</v>
      </c>
      <c r="AH811">
        <v>179.23</v>
      </c>
      <c r="AI811">
        <v>-166.471</v>
      </c>
    </row>
    <row r="812" spans="1:35">
      <c r="A812" t="s">
        <v>0</v>
      </c>
      <c r="B812">
        <v>0.57863600000000004</v>
      </c>
      <c r="C812">
        <v>0.53084600000000004</v>
      </c>
      <c r="D812">
        <v>0.230265</v>
      </c>
      <c r="E812">
        <v>-344.8</v>
      </c>
      <c r="F812" t="s">
        <v>13</v>
      </c>
      <c r="G812">
        <v>6.1376900000000001</v>
      </c>
      <c r="H812">
        <v>-0.61946100000000004</v>
      </c>
      <c r="I812">
        <v>-165.822</v>
      </c>
      <c r="J812" t="s">
        <v>9</v>
      </c>
      <c r="K812">
        <v>5.60684</v>
      </c>
      <c r="L812">
        <v>-0.84972700000000001</v>
      </c>
      <c r="M812">
        <v>178.977</v>
      </c>
      <c r="P812">
        <v>810</v>
      </c>
      <c r="Q812">
        <v>5.60684</v>
      </c>
      <c r="R812">
        <v>-0.84972700000000001</v>
      </c>
      <c r="S812">
        <v>178.977</v>
      </c>
      <c r="T812">
        <f t="shared" si="25"/>
        <v>-0.2529999999999859</v>
      </c>
      <c r="U812">
        <f t="shared" si="24"/>
        <v>0.64900000000000091</v>
      </c>
      <c r="W812">
        <v>6.1376900000000001</v>
      </c>
      <c r="X812">
        <v>-0.61946100000000004</v>
      </c>
      <c r="Y812">
        <v>-165.822</v>
      </c>
      <c r="AA812">
        <v>6.6933100000000003</v>
      </c>
      <c r="AB812">
        <v>-2.60006</v>
      </c>
      <c r="AC812">
        <v>-336.37400000000002</v>
      </c>
      <c r="AH812">
        <v>178.977</v>
      </c>
      <c r="AI812">
        <v>-165.822</v>
      </c>
    </row>
    <row r="813" spans="1:35">
      <c r="A813" t="s">
        <v>0</v>
      </c>
      <c r="B813">
        <v>0.56530899999999995</v>
      </c>
      <c r="C813">
        <v>0.53005199999999997</v>
      </c>
      <c r="D813">
        <v>0.196518</v>
      </c>
      <c r="E813">
        <v>-344.98</v>
      </c>
      <c r="F813" t="s">
        <v>13</v>
      </c>
      <c r="G813">
        <v>6.0810700000000004</v>
      </c>
      <c r="H813">
        <v>-0.65199200000000002</v>
      </c>
      <c r="I813">
        <v>-166.42400000000001</v>
      </c>
      <c r="J813" t="s">
        <v>9</v>
      </c>
      <c r="K813">
        <v>5.5510099999999998</v>
      </c>
      <c r="L813">
        <v>-0.84850999999999999</v>
      </c>
      <c r="M813">
        <v>178.55600000000001</v>
      </c>
      <c r="P813">
        <v>811</v>
      </c>
      <c r="Q813">
        <v>5.5510099999999998</v>
      </c>
      <c r="R813">
        <v>-0.84850999999999999</v>
      </c>
      <c r="S813">
        <v>178.55600000000001</v>
      </c>
      <c r="T813">
        <f t="shared" si="25"/>
        <v>-0.42099999999999227</v>
      </c>
      <c r="U813">
        <f t="shared" si="24"/>
        <v>-0.60200000000000387</v>
      </c>
      <c r="W813">
        <v>6.0810700000000004</v>
      </c>
      <c r="X813">
        <v>-0.65199200000000002</v>
      </c>
      <c r="Y813">
        <v>-166.42400000000001</v>
      </c>
      <c r="AA813">
        <v>6.6728500000000004</v>
      </c>
      <c r="AB813">
        <v>-2.6092</v>
      </c>
      <c r="AC813">
        <v>-335.70600000000002</v>
      </c>
      <c r="AH813">
        <v>178.55600000000001</v>
      </c>
      <c r="AI813">
        <v>-166.42400000000001</v>
      </c>
    </row>
    <row r="814" spans="1:35">
      <c r="A814" t="s">
        <v>0</v>
      </c>
      <c r="B814">
        <v>0.53801299999999996</v>
      </c>
      <c r="C814">
        <v>0.50645300000000004</v>
      </c>
      <c r="D814">
        <v>0.181558</v>
      </c>
      <c r="E814">
        <v>-345.41300000000001</v>
      </c>
      <c r="F814" t="s">
        <v>13</v>
      </c>
      <c r="G814">
        <v>6.0025399999999998</v>
      </c>
      <c r="H814">
        <v>-0.665211</v>
      </c>
      <c r="I814">
        <v>-167.57300000000001</v>
      </c>
      <c r="J814" t="s">
        <v>9</v>
      </c>
      <c r="K814">
        <v>5.4960800000000001</v>
      </c>
      <c r="L814">
        <v>-0.84676899999999999</v>
      </c>
      <c r="M814">
        <v>177.84</v>
      </c>
      <c r="P814">
        <v>812</v>
      </c>
      <c r="Q814">
        <v>5.4960800000000001</v>
      </c>
      <c r="R814">
        <v>-0.84676899999999999</v>
      </c>
      <c r="S814">
        <v>177.84</v>
      </c>
      <c r="T814">
        <f t="shared" si="25"/>
        <v>-0.71600000000000819</v>
      </c>
      <c r="U814">
        <f t="shared" si="24"/>
        <v>-1.1490000000000009</v>
      </c>
      <c r="W814">
        <v>6.0025399999999998</v>
      </c>
      <c r="X814">
        <v>-0.665211</v>
      </c>
      <c r="Y814">
        <v>-167.57300000000001</v>
      </c>
      <c r="AA814">
        <v>6.6084300000000002</v>
      </c>
      <c r="AB814">
        <v>-2.63069</v>
      </c>
      <c r="AC814">
        <v>-335.94</v>
      </c>
      <c r="AH814">
        <v>177.84</v>
      </c>
      <c r="AI814">
        <v>-167.57300000000001</v>
      </c>
    </row>
    <row r="815" spans="1:35">
      <c r="A815" t="s">
        <v>0</v>
      </c>
      <c r="B815">
        <v>0.55704399999999998</v>
      </c>
      <c r="C815">
        <v>0.52568400000000004</v>
      </c>
      <c r="D815">
        <v>0.18426699999999999</v>
      </c>
      <c r="E815">
        <v>-344.71100000000001</v>
      </c>
      <c r="F815" t="s">
        <v>13</v>
      </c>
      <c r="G815">
        <v>5.9935200000000002</v>
      </c>
      <c r="H815">
        <v>-0.66136600000000001</v>
      </c>
      <c r="I815">
        <v>-167.124</v>
      </c>
      <c r="J815" t="s">
        <v>9</v>
      </c>
      <c r="K815">
        <v>5.4678300000000002</v>
      </c>
      <c r="L815">
        <v>-0.84563299999999997</v>
      </c>
      <c r="M815">
        <v>177.58699999999999</v>
      </c>
      <c r="P815">
        <v>813</v>
      </c>
      <c r="Q815">
        <v>5.4678300000000002</v>
      </c>
      <c r="R815">
        <v>-0.84563299999999997</v>
      </c>
      <c r="S815">
        <v>177.58699999999999</v>
      </c>
      <c r="T815">
        <f t="shared" si="25"/>
        <v>-0.25300000000001432</v>
      </c>
      <c r="U815">
        <f t="shared" si="24"/>
        <v>0.44900000000001228</v>
      </c>
      <c r="W815">
        <v>5.9935200000000002</v>
      </c>
      <c r="X815">
        <v>-0.66136600000000001</v>
      </c>
      <c r="Y815">
        <v>-167.124</v>
      </c>
      <c r="AA815">
        <v>6.5874300000000003</v>
      </c>
      <c r="AB815">
        <v>-2.6345499999999999</v>
      </c>
      <c r="AC815">
        <v>-336.80599999999998</v>
      </c>
      <c r="AH815">
        <v>177.58699999999999</v>
      </c>
      <c r="AI815">
        <v>-167.124</v>
      </c>
    </row>
    <row r="816" spans="1:35">
      <c r="A816" t="s">
        <v>0</v>
      </c>
      <c r="B816">
        <v>0.537968</v>
      </c>
      <c r="C816">
        <v>0.511243</v>
      </c>
      <c r="D816">
        <v>0.16745199999999999</v>
      </c>
      <c r="E816">
        <v>-344.577</v>
      </c>
      <c r="F816" t="s">
        <v>13</v>
      </c>
      <c r="G816">
        <v>5.9246999999999996</v>
      </c>
      <c r="H816">
        <v>-0.67573899999999998</v>
      </c>
      <c r="I816">
        <v>-167.327</v>
      </c>
      <c r="J816" t="s">
        <v>9</v>
      </c>
      <c r="K816">
        <v>5.4134599999999997</v>
      </c>
      <c r="L816">
        <v>-0.84319100000000002</v>
      </c>
      <c r="M816">
        <v>177.25</v>
      </c>
      <c r="P816">
        <v>814</v>
      </c>
      <c r="Q816">
        <v>5.4134599999999997</v>
      </c>
      <c r="R816">
        <v>-0.84319100000000002</v>
      </c>
      <c r="S816">
        <v>177.25</v>
      </c>
      <c r="T816">
        <f t="shared" si="25"/>
        <v>-0.33699999999998909</v>
      </c>
      <c r="U816">
        <f t="shared" si="24"/>
        <v>-0.20300000000000296</v>
      </c>
      <c r="W816">
        <v>5.9246999999999996</v>
      </c>
      <c r="X816">
        <v>-0.67573899999999998</v>
      </c>
      <c r="Y816">
        <v>-167.327</v>
      </c>
      <c r="AA816">
        <v>6.5379500000000004</v>
      </c>
      <c r="AB816">
        <v>-2.6642999999999999</v>
      </c>
      <c r="AC816">
        <v>-335.21300000000002</v>
      </c>
      <c r="AH816">
        <v>177.25</v>
      </c>
      <c r="AI816">
        <v>-167.327</v>
      </c>
    </row>
    <row r="817" spans="1:35">
      <c r="A817" t="s">
        <v>0</v>
      </c>
      <c r="B817">
        <v>0.53312000000000004</v>
      </c>
      <c r="C817">
        <v>0.51490100000000005</v>
      </c>
      <c r="D817">
        <v>0.13818</v>
      </c>
      <c r="E817">
        <v>-345.08800000000002</v>
      </c>
      <c r="F817" t="s">
        <v>13</v>
      </c>
      <c r="G817">
        <v>5.8736600000000001</v>
      </c>
      <c r="H817">
        <v>-0.70203800000000005</v>
      </c>
      <c r="I817">
        <v>-168.512</v>
      </c>
      <c r="J817" t="s">
        <v>9</v>
      </c>
      <c r="K817">
        <v>5.3587600000000002</v>
      </c>
      <c r="L817">
        <v>-0.84021800000000002</v>
      </c>
      <c r="M817">
        <v>176.57599999999999</v>
      </c>
      <c r="P817">
        <v>815</v>
      </c>
      <c r="Q817">
        <v>5.3587600000000002</v>
      </c>
      <c r="R817">
        <v>-0.84021800000000002</v>
      </c>
      <c r="S817">
        <v>176.57599999999999</v>
      </c>
      <c r="T817">
        <f t="shared" si="25"/>
        <v>-0.67400000000000659</v>
      </c>
      <c r="U817">
        <f t="shared" si="24"/>
        <v>-1.1850000000000023</v>
      </c>
      <c r="W817">
        <v>5.8736600000000001</v>
      </c>
      <c r="X817">
        <v>-0.70203800000000005</v>
      </c>
      <c r="Y817">
        <v>-168.512</v>
      </c>
      <c r="AA817">
        <v>6.4881200000000003</v>
      </c>
      <c r="AB817">
        <v>-2.6849799999999999</v>
      </c>
      <c r="AC817">
        <v>-337.13099999999997</v>
      </c>
      <c r="AH817">
        <v>176.57599999999999</v>
      </c>
      <c r="AI817">
        <v>-168.512</v>
      </c>
    </row>
    <row r="818" spans="1:35">
      <c r="A818" t="s">
        <v>0</v>
      </c>
      <c r="B818">
        <v>0.52546499999999996</v>
      </c>
      <c r="C818">
        <v>0.50581100000000001</v>
      </c>
      <c r="D818">
        <v>0.14236599999999999</v>
      </c>
      <c r="E818">
        <v>-344.13299999999998</v>
      </c>
      <c r="F818" t="s">
        <v>13</v>
      </c>
      <c r="G818">
        <v>5.8368799999999998</v>
      </c>
      <c r="H818">
        <v>-0.69616100000000003</v>
      </c>
      <c r="I818">
        <v>-167.68299999999999</v>
      </c>
      <c r="J818" t="s">
        <v>9</v>
      </c>
      <c r="K818">
        <v>5.3310700000000004</v>
      </c>
      <c r="L818">
        <v>-0.83852700000000002</v>
      </c>
      <c r="M818">
        <v>176.45</v>
      </c>
      <c r="P818">
        <v>816</v>
      </c>
      <c r="Q818">
        <v>5.3310700000000004</v>
      </c>
      <c r="R818">
        <v>-0.83852700000000002</v>
      </c>
      <c r="S818">
        <v>176.45</v>
      </c>
      <c r="T818">
        <f t="shared" si="25"/>
        <v>-0.12600000000000477</v>
      </c>
      <c r="U818">
        <f t="shared" si="24"/>
        <v>0.82900000000000773</v>
      </c>
      <c r="W818">
        <v>5.8368799999999998</v>
      </c>
      <c r="X818">
        <v>-0.69616100000000003</v>
      </c>
      <c r="Y818">
        <v>-167.68299999999999</v>
      </c>
      <c r="AA818">
        <v>6.4780600000000002</v>
      </c>
      <c r="AB818">
        <v>-2.7036099999999998</v>
      </c>
      <c r="AC818">
        <v>-335.584</v>
      </c>
      <c r="AH818">
        <v>176.45</v>
      </c>
      <c r="AI818">
        <v>-167.68299999999999</v>
      </c>
    </row>
    <row r="819" spans="1:35">
      <c r="A819" t="s">
        <v>0</v>
      </c>
      <c r="B819">
        <v>0.53326899999999999</v>
      </c>
      <c r="C819">
        <v>0.515818</v>
      </c>
      <c r="D819">
        <v>0.13530600000000001</v>
      </c>
      <c r="E819">
        <v>-344.49400000000003</v>
      </c>
      <c r="F819" t="s">
        <v>13</v>
      </c>
      <c r="G819">
        <v>5.7878100000000003</v>
      </c>
      <c r="H819">
        <v>-0.699295</v>
      </c>
      <c r="I819">
        <v>-168.59200000000001</v>
      </c>
      <c r="J819" t="s">
        <v>9</v>
      </c>
      <c r="K819">
        <v>5.2720000000000002</v>
      </c>
      <c r="L819">
        <v>-0.83460199999999996</v>
      </c>
      <c r="M819">
        <v>175.90199999999999</v>
      </c>
      <c r="P819">
        <v>817</v>
      </c>
      <c r="Q819">
        <v>5.2720000000000002</v>
      </c>
      <c r="R819">
        <v>-0.83460199999999996</v>
      </c>
      <c r="S819">
        <v>175.90199999999999</v>
      </c>
      <c r="T819">
        <f t="shared" si="25"/>
        <v>-0.54800000000000182</v>
      </c>
      <c r="U819">
        <f t="shared" si="24"/>
        <v>-0.90900000000002024</v>
      </c>
      <c r="W819">
        <v>5.7878100000000003</v>
      </c>
      <c r="X819">
        <v>-0.699295</v>
      </c>
      <c r="Y819">
        <v>-168.59200000000001</v>
      </c>
      <c r="AA819">
        <v>6.4214200000000003</v>
      </c>
      <c r="AB819">
        <v>-2.7128800000000002</v>
      </c>
      <c r="AC819">
        <v>-334.32299999999998</v>
      </c>
      <c r="AH819">
        <v>175.90199999999999</v>
      </c>
      <c r="AI819">
        <v>-168.59200000000001</v>
      </c>
    </row>
    <row r="820" spans="1:35">
      <c r="A820" t="s">
        <v>0</v>
      </c>
      <c r="B820">
        <v>0.52134899999999995</v>
      </c>
      <c r="C820">
        <v>0.51014000000000004</v>
      </c>
      <c r="D820">
        <v>0.107526</v>
      </c>
      <c r="E820">
        <v>-344.30700000000002</v>
      </c>
      <c r="F820" t="s">
        <v>13</v>
      </c>
      <c r="G820">
        <v>5.7276899999999999</v>
      </c>
      <c r="H820">
        <v>-0.722908</v>
      </c>
      <c r="I820">
        <v>-168.86799999999999</v>
      </c>
      <c r="J820" t="s">
        <v>9</v>
      </c>
      <c r="K820">
        <v>5.2175500000000001</v>
      </c>
      <c r="L820">
        <v>-0.83043500000000003</v>
      </c>
      <c r="M820">
        <v>175.43899999999999</v>
      </c>
      <c r="P820">
        <v>818</v>
      </c>
      <c r="Q820">
        <v>5.2175500000000001</v>
      </c>
      <c r="R820">
        <v>-0.83043500000000003</v>
      </c>
      <c r="S820">
        <v>175.43899999999999</v>
      </c>
      <c r="T820">
        <f t="shared" si="25"/>
        <v>-0.46299999999999386</v>
      </c>
      <c r="U820">
        <f t="shared" si="24"/>
        <v>-0.27599999999998204</v>
      </c>
      <c r="W820">
        <v>5.7276899999999999</v>
      </c>
      <c r="X820">
        <v>-0.722908</v>
      </c>
      <c r="Y820">
        <v>-168.86799999999999</v>
      </c>
      <c r="AA820">
        <v>6.3466100000000001</v>
      </c>
      <c r="AB820">
        <v>-2.73237</v>
      </c>
      <c r="AC820">
        <v>-335.57400000000001</v>
      </c>
      <c r="AH820">
        <v>175.43899999999999</v>
      </c>
      <c r="AI820">
        <v>-168.86799999999999</v>
      </c>
    </row>
    <row r="821" spans="1:35">
      <c r="A821" t="s">
        <v>0</v>
      </c>
      <c r="B821">
        <v>0.51910400000000001</v>
      </c>
      <c r="C821">
        <v>0.51015299999999997</v>
      </c>
      <c r="D821">
        <v>9.5987500000000003E-2</v>
      </c>
      <c r="E821">
        <v>-343.69400000000002</v>
      </c>
      <c r="F821" t="s">
        <v>13</v>
      </c>
      <c r="G821">
        <v>5.7000500000000001</v>
      </c>
      <c r="H821">
        <v>-0.73222900000000002</v>
      </c>
      <c r="I821">
        <v>-168.298</v>
      </c>
      <c r="J821" t="s">
        <v>9</v>
      </c>
      <c r="K821">
        <v>5.1898999999999997</v>
      </c>
      <c r="L821">
        <v>-0.82821699999999998</v>
      </c>
      <c r="M821">
        <v>175.39699999999999</v>
      </c>
      <c r="P821">
        <v>819</v>
      </c>
      <c r="Q821">
        <v>5.1898999999999997</v>
      </c>
      <c r="R821">
        <v>-0.82821699999999998</v>
      </c>
      <c r="S821">
        <v>175.39699999999999</v>
      </c>
      <c r="T821">
        <f t="shared" si="25"/>
        <v>-4.2000000000001592E-2</v>
      </c>
      <c r="U821">
        <f t="shared" si="24"/>
        <v>0.56999999999999318</v>
      </c>
      <c r="W821">
        <v>5.7000500000000001</v>
      </c>
      <c r="X821">
        <v>-0.73222900000000002</v>
      </c>
      <c r="Y821">
        <v>-168.298</v>
      </c>
      <c r="AA821">
        <v>6.3597700000000001</v>
      </c>
      <c r="AB821">
        <v>-2.7392300000000001</v>
      </c>
      <c r="AC821">
        <v>-336.19600000000003</v>
      </c>
      <c r="AH821">
        <v>175.39699999999999</v>
      </c>
      <c r="AI821">
        <v>-168.298</v>
      </c>
    </row>
    <row r="822" spans="1:35">
      <c r="A822" t="s">
        <v>0</v>
      </c>
      <c r="B822">
        <v>0.51464799999999999</v>
      </c>
      <c r="C822">
        <v>0.506386</v>
      </c>
      <c r="D822">
        <v>9.1844599999999998E-2</v>
      </c>
      <c r="E822">
        <v>-343.72500000000002</v>
      </c>
      <c r="F822" t="s">
        <v>13</v>
      </c>
      <c r="G822">
        <v>5.6401000000000003</v>
      </c>
      <c r="H822">
        <v>-0.73170000000000002</v>
      </c>
      <c r="I822">
        <v>-168.708</v>
      </c>
      <c r="J822" t="s">
        <v>9</v>
      </c>
      <c r="K822">
        <v>5.1337200000000003</v>
      </c>
      <c r="L822">
        <v>-0.82354400000000005</v>
      </c>
      <c r="M822">
        <v>175.017</v>
      </c>
      <c r="P822">
        <v>820</v>
      </c>
      <c r="Q822">
        <v>5.1337200000000003</v>
      </c>
      <c r="R822">
        <v>-0.82354400000000005</v>
      </c>
      <c r="S822">
        <v>175.017</v>
      </c>
      <c r="T822">
        <f t="shared" si="25"/>
        <v>-0.37999999999999545</v>
      </c>
      <c r="U822">
        <f t="shared" si="24"/>
        <v>-0.40999999999999659</v>
      </c>
      <c r="W822">
        <v>5.6401000000000003</v>
      </c>
      <c r="X822">
        <v>-0.73170000000000002</v>
      </c>
      <c r="Y822">
        <v>-168.708</v>
      </c>
      <c r="AA822">
        <v>5.5677199999999996</v>
      </c>
      <c r="AB822">
        <v>-1.2768600000000001</v>
      </c>
      <c r="AC822">
        <v>-342.36099999999999</v>
      </c>
      <c r="AH822">
        <v>175.017</v>
      </c>
      <c r="AI822">
        <v>-168.708</v>
      </c>
    </row>
    <row r="823" spans="1:35">
      <c r="A823" t="s">
        <v>0</v>
      </c>
      <c r="B823">
        <v>0.49568099999999998</v>
      </c>
      <c r="C823">
        <v>0.48960100000000001</v>
      </c>
      <c r="D823">
        <v>7.7395199999999997E-2</v>
      </c>
      <c r="E823">
        <v>-344.64400000000001</v>
      </c>
      <c r="F823" t="s">
        <v>13</v>
      </c>
      <c r="G823">
        <v>5.5955199999999996</v>
      </c>
      <c r="H823">
        <v>-0.74358500000000005</v>
      </c>
      <c r="I823">
        <v>-170.13300000000001</v>
      </c>
      <c r="J823" t="s">
        <v>9</v>
      </c>
      <c r="K823">
        <v>5.1059200000000002</v>
      </c>
      <c r="L823">
        <v>-0.82098000000000004</v>
      </c>
      <c r="M823">
        <v>174.512</v>
      </c>
      <c r="P823">
        <v>821</v>
      </c>
      <c r="Q823">
        <v>5.1059200000000002</v>
      </c>
      <c r="R823">
        <v>-0.82098000000000004</v>
      </c>
      <c r="S823">
        <v>174.512</v>
      </c>
      <c r="T823">
        <f t="shared" si="25"/>
        <v>-0.50499999999999545</v>
      </c>
      <c r="U823">
        <f t="shared" si="24"/>
        <v>-1.4250000000000114</v>
      </c>
      <c r="W823">
        <v>5.5955199999999996</v>
      </c>
      <c r="X823">
        <v>-0.74358500000000005</v>
      </c>
      <c r="Y823">
        <v>-170.13300000000001</v>
      </c>
      <c r="AA823">
        <v>5.4851900000000002</v>
      </c>
      <c r="AB823">
        <v>-1.2893699999999999</v>
      </c>
      <c r="AC823">
        <v>-342.78199999999998</v>
      </c>
      <c r="AH823">
        <v>174.512</v>
      </c>
      <c r="AI823">
        <v>-170.13300000000001</v>
      </c>
    </row>
    <row r="824" spans="1:35">
      <c r="A824" t="s">
        <v>0</v>
      </c>
      <c r="B824">
        <v>0.49371999999999999</v>
      </c>
      <c r="C824">
        <v>0.490091</v>
      </c>
      <c r="D824">
        <v>5.9749700000000003E-2</v>
      </c>
      <c r="E824">
        <v>-344.28</v>
      </c>
      <c r="F824" t="s">
        <v>13</v>
      </c>
      <c r="G824">
        <v>5.5402899999999997</v>
      </c>
      <c r="H824">
        <v>-0.75542399999999998</v>
      </c>
      <c r="I824">
        <v>-170.56800000000001</v>
      </c>
      <c r="J824" t="s">
        <v>9</v>
      </c>
      <c r="K824">
        <v>5.0502000000000002</v>
      </c>
      <c r="L824">
        <v>-0.81517399999999995</v>
      </c>
      <c r="M824">
        <v>173.71100000000001</v>
      </c>
      <c r="P824">
        <v>822</v>
      </c>
      <c r="Q824">
        <v>5.0502000000000002</v>
      </c>
      <c r="R824">
        <v>-0.81517399999999995</v>
      </c>
      <c r="S824">
        <v>173.71100000000001</v>
      </c>
      <c r="T824">
        <f t="shared" si="25"/>
        <v>-0.80099999999998772</v>
      </c>
      <c r="U824">
        <f t="shared" si="24"/>
        <v>-0.43500000000000227</v>
      </c>
      <c r="W824">
        <v>5.5402899999999997</v>
      </c>
      <c r="X824">
        <v>-0.75542399999999998</v>
      </c>
      <c r="Y824">
        <v>-170.56800000000001</v>
      </c>
      <c r="AA824">
        <v>5.4521699999999997</v>
      </c>
      <c r="AB824">
        <v>-1.2920499999999999</v>
      </c>
      <c r="AC824">
        <v>-343.18700000000001</v>
      </c>
      <c r="AH824">
        <v>173.71100000000001</v>
      </c>
      <c r="AI824">
        <v>-170.56800000000001</v>
      </c>
    </row>
    <row r="825" spans="1:35">
      <c r="A825" t="s">
        <v>0</v>
      </c>
      <c r="B825">
        <v>0.50791900000000001</v>
      </c>
      <c r="C825">
        <v>0.50585500000000005</v>
      </c>
      <c r="D825">
        <v>4.5743699999999998E-2</v>
      </c>
      <c r="E825">
        <v>-343.86</v>
      </c>
      <c r="F825" t="s">
        <v>13</v>
      </c>
      <c r="G825">
        <v>5.5026700000000002</v>
      </c>
      <c r="H825">
        <v>-0.76344100000000004</v>
      </c>
      <c r="I825">
        <v>-170.40100000000001</v>
      </c>
      <c r="J825" t="s">
        <v>9</v>
      </c>
      <c r="K825">
        <v>4.99681</v>
      </c>
      <c r="L825">
        <v>-0.80918400000000001</v>
      </c>
      <c r="M825">
        <v>173.459</v>
      </c>
      <c r="P825">
        <v>823</v>
      </c>
      <c r="Q825">
        <v>4.99681</v>
      </c>
      <c r="R825">
        <v>-0.80918400000000001</v>
      </c>
      <c r="S825">
        <v>173.459</v>
      </c>
      <c r="T825">
        <f t="shared" si="25"/>
        <v>-0.25200000000000955</v>
      </c>
      <c r="U825">
        <f t="shared" si="24"/>
        <v>0.16700000000000159</v>
      </c>
      <c r="W825">
        <v>5.5026700000000002</v>
      </c>
      <c r="X825">
        <v>-0.76344100000000004</v>
      </c>
      <c r="Y825">
        <v>-170.40100000000001</v>
      </c>
      <c r="AA825">
        <v>5.4175700000000004</v>
      </c>
      <c r="AB825">
        <v>-1.2952699999999999</v>
      </c>
      <c r="AC825">
        <v>-343.38600000000002</v>
      </c>
      <c r="AH825">
        <v>173.459</v>
      </c>
      <c r="AI825">
        <v>-170.40100000000001</v>
      </c>
    </row>
    <row r="826" spans="1:35">
      <c r="A826" t="s">
        <v>0</v>
      </c>
      <c r="B826">
        <v>0.48075699999999999</v>
      </c>
      <c r="C826">
        <v>0.47898600000000002</v>
      </c>
      <c r="D826">
        <v>4.1231700000000003E-2</v>
      </c>
      <c r="E826">
        <v>-343.17399999999998</v>
      </c>
      <c r="F826" t="s">
        <v>13</v>
      </c>
      <c r="G826">
        <v>5.4496399999999996</v>
      </c>
      <c r="H826">
        <v>-0.76494200000000001</v>
      </c>
      <c r="I826">
        <v>-169.75700000000001</v>
      </c>
      <c r="J826" t="s">
        <v>9</v>
      </c>
      <c r="K826">
        <v>4.97065</v>
      </c>
      <c r="L826">
        <v>-0.80617399999999995</v>
      </c>
      <c r="M826">
        <v>173.417</v>
      </c>
      <c r="P826">
        <v>824</v>
      </c>
      <c r="Q826">
        <v>4.97065</v>
      </c>
      <c r="R826">
        <v>-0.80617399999999995</v>
      </c>
      <c r="S826">
        <v>173.417</v>
      </c>
      <c r="T826">
        <f t="shared" si="25"/>
        <v>-4.2000000000001592E-2</v>
      </c>
      <c r="U826">
        <f t="shared" si="24"/>
        <v>0.64400000000000546</v>
      </c>
      <c r="W826">
        <v>5.4496399999999996</v>
      </c>
      <c r="X826">
        <v>-0.76494200000000001</v>
      </c>
      <c r="Y826">
        <v>-169.75700000000001</v>
      </c>
      <c r="AA826">
        <v>5.3529600000000004</v>
      </c>
      <c r="AB826">
        <v>-1.3164100000000001</v>
      </c>
      <c r="AC826">
        <v>-343.50900000000001</v>
      </c>
      <c r="AH826">
        <v>173.417</v>
      </c>
      <c r="AI826">
        <v>-169.75700000000001</v>
      </c>
    </row>
    <row r="827" spans="1:35">
      <c r="A827" t="s">
        <v>0</v>
      </c>
      <c r="B827">
        <v>0.47289999999999999</v>
      </c>
      <c r="C827">
        <v>0.47200599999999998</v>
      </c>
      <c r="D827">
        <v>2.9061699999999999E-2</v>
      </c>
      <c r="E827">
        <v>-342.447</v>
      </c>
      <c r="F827" t="s">
        <v>13</v>
      </c>
      <c r="G827">
        <v>5.39086</v>
      </c>
      <c r="H827">
        <v>-0.77124700000000002</v>
      </c>
      <c r="I827">
        <v>-168.82</v>
      </c>
      <c r="J827" t="s">
        <v>9</v>
      </c>
      <c r="K827">
        <v>4.9188499999999999</v>
      </c>
      <c r="L827">
        <v>-0.80030800000000002</v>
      </c>
      <c r="M827">
        <v>173.62700000000001</v>
      </c>
      <c r="P827">
        <v>825</v>
      </c>
      <c r="Q827">
        <v>4.9188499999999999</v>
      </c>
      <c r="R827">
        <v>-0.80030800000000002</v>
      </c>
      <c r="S827">
        <v>173.62700000000001</v>
      </c>
      <c r="T827">
        <f t="shared" si="25"/>
        <v>0.21000000000000796</v>
      </c>
      <c r="U827">
        <f t="shared" si="24"/>
        <v>0.93700000000001182</v>
      </c>
      <c r="W827">
        <v>5.39086</v>
      </c>
      <c r="X827">
        <v>-0.77124700000000002</v>
      </c>
      <c r="Y827">
        <v>-168.82</v>
      </c>
      <c r="AA827">
        <v>5.2859999999999996</v>
      </c>
      <c r="AB827">
        <v>-1.3303700000000001</v>
      </c>
      <c r="AC827">
        <v>-342.55</v>
      </c>
      <c r="AH827">
        <v>173.62700000000001</v>
      </c>
      <c r="AI827">
        <v>-168.82</v>
      </c>
    </row>
    <row r="828" spans="1:35">
      <c r="A828" t="s">
        <v>0</v>
      </c>
      <c r="B828">
        <v>0.49618499999999999</v>
      </c>
      <c r="C828">
        <v>0.49612299999999998</v>
      </c>
      <c r="D828">
        <v>7.8702300000000006E-3</v>
      </c>
      <c r="E828">
        <v>-343.31</v>
      </c>
      <c r="F828" t="s">
        <v>13</v>
      </c>
      <c r="G828">
        <v>5.3631700000000002</v>
      </c>
      <c r="H828">
        <v>-0.78666000000000003</v>
      </c>
      <c r="I828">
        <v>-169.72499999999999</v>
      </c>
      <c r="J828" t="s">
        <v>9</v>
      </c>
      <c r="K828">
        <v>4.8670499999999999</v>
      </c>
      <c r="L828">
        <v>-0.79452999999999996</v>
      </c>
      <c r="M828">
        <v>173.58500000000001</v>
      </c>
      <c r="P828">
        <v>826</v>
      </c>
      <c r="Q828">
        <v>4.8670499999999999</v>
      </c>
      <c r="R828">
        <v>-0.79452999999999996</v>
      </c>
      <c r="S828">
        <v>173.58500000000001</v>
      </c>
      <c r="T828">
        <f t="shared" si="25"/>
        <v>-4.2000000000001592E-2</v>
      </c>
      <c r="U828">
        <f t="shared" si="24"/>
        <v>-0.90500000000000114</v>
      </c>
      <c r="W828">
        <v>5.3631700000000002</v>
      </c>
      <c r="X828">
        <v>-0.78666000000000003</v>
      </c>
      <c r="Y828">
        <v>-169.72499999999999</v>
      </c>
      <c r="AA828">
        <v>5.2530700000000001</v>
      </c>
      <c r="AB828">
        <v>-1.3315699999999999</v>
      </c>
      <c r="AC828">
        <v>-342.02199999999999</v>
      </c>
      <c r="AH828">
        <v>173.58500000000001</v>
      </c>
      <c r="AI828">
        <v>-169.72499999999999</v>
      </c>
    </row>
    <row r="829" spans="1:35">
      <c r="A829" t="s">
        <v>0</v>
      </c>
      <c r="B829">
        <v>0.47272900000000001</v>
      </c>
      <c r="C829">
        <v>0.47271000000000002</v>
      </c>
      <c r="D829">
        <v>-4.2351300000000001E-3</v>
      </c>
      <c r="E829">
        <v>-343.46499999999997</v>
      </c>
      <c r="F829" t="s">
        <v>13</v>
      </c>
      <c r="G829">
        <v>5.3128900000000003</v>
      </c>
      <c r="H829">
        <v>-0.79571099999999995</v>
      </c>
      <c r="I829">
        <v>-170.00700000000001</v>
      </c>
      <c r="J829" t="s">
        <v>9</v>
      </c>
      <c r="K829">
        <v>4.8401800000000001</v>
      </c>
      <c r="L829">
        <v>-0.79147599999999996</v>
      </c>
      <c r="M829">
        <v>173.459</v>
      </c>
      <c r="P829">
        <v>827</v>
      </c>
      <c r="Q829">
        <v>4.8401800000000001</v>
      </c>
      <c r="R829">
        <v>-0.79147599999999996</v>
      </c>
      <c r="S829">
        <v>173.459</v>
      </c>
      <c r="T829">
        <f t="shared" si="25"/>
        <v>-0.12600000000000477</v>
      </c>
      <c r="U829">
        <f t="shared" si="24"/>
        <v>-0.28200000000001069</v>
      </c>
      <c r="W829">
        <v>5.3128900000000003</v>
      </c>
      <c r="X829">
        <v>-0.79571099999999995</v>
      </c>
      <c r="Y829">
        <v>-170.00700000000001</v>
      </c>
      <c r="AA829">
        <v>5.2281399999999998</v>
      </c>
      <c r="AB829">
        <v>-1.3545</v>
      </c>
      <c r="AC829">
        <v>-342.1</v>
      </c>
      <c r="AH829">
        <v>173.459</v>
      </c>
      <c r="AI829">
        <v>-170.00700000000001</v>
      </c>
    </row>
    <row r="830" spans="1:35">
      <c r="A830" t="s">
        <v>0</v>
      </c>
      <c r="B830">
        <v>0.499944</v>
      </c>
      <c r="C830">
        <v>0.49930099999999999</v>
      </c>
      <c r="D830">
        <v>-2.5333700000000001E-2</v>
      </c>
      <c r="E830">
        <v>-343.267</v>
      </c>
      <c r="F830" t="s">
        <v>13</v>
      </c>
      <c r="G830">
        <v>5.2864699999999996</v>
      </c>
      <c r="H830">
        <v>-0.81064700000000001</v>
      </c>
      <c r="I830">
        <v>-169.977</v>
      </c>
      <c r="J830" t="s">
        <v>9</v>
      </c>
      <c r="K830">
        <v>4.7871699999999997</v>
      </c>
      <c r="L830">
        <v>-0.78531300000000004</v>
      </c>
      <c r="M830">
        <v>173.29</v>
      </c>
      <c r="P830">
        <v>828</v>
      </c>
      <c r="Q830">
        <v>4.7871699999999997</v>
      </c>
      <c r="R830">
        <v>-0.78531300000000004</v>
      </c>
      <c r="S830">
        <v>173.29</v>
      </c>
      <c r="T830">
        <f t="shared" si="25"/>
        <v>-0.16900000000001114</v>
      </c>
      <c r="U830">
        <f t="shared" si="24"/>
        <v>3.0000000000001137E-2</v>
      </c>
      <c r="W830">
        <v>5.2864699999999996</v>
      </c>
      <c r="X830">
        <v>-0.81064700000000001</v>
      </c>
      <c r="Y830">
        <v>-169.977</v>
      </c>
      <c r="AA830">
        <v>5.1616600000000004</v>
      </c>
      <c r="AB830">
        <v>-1.39744</v>
      </c>
      <c r="AC830">
        <v>-338.25400000000002</v>
      </c>
      <c r="AH830">
        <v>173.29</v>
      </c>
      <c r="AI830">
        <v>-169.977</v>
      </c>
    </row>
    <row r="831" spans="1:35">
      <c r="A831" t="s">
        <v>0</v>
      </c>
      <c r="B831">
        <v>0.47695500000000002</v>
      </c>
      <c r="C831">
        <v>0.47523199999999999</v>
      </c>
      <c r="D831">
        <v>-4.0502999999999997E-2</v>
      </c>
      <c r="E831">
        <v>-342.75299999999999</v>
      </c>
      <c r="F831" t="s">
        <v>13</v>
      </c>
      <c r="G831">
        <v>5.2083399999999997</v>
      </c>
      <c r="H831">
        <v>-0.81954199999999999</v>
      </c>
      <c r="I831">
        <v>-169.29400000000001</v>
      </c>
      <c r="J831" t="s">
        <v>9</v>
      </c>
      <c r="K831">
        <v>4.7331099999999999</v>
      </c>
      <c r="L831">
        <v>-0.77903900000000004</v>
      </c>
      <c r="M831">
        <v>173.459</v>
      </c>
      <c r="P831">
        <v>829</v>
      </c>
      <c r="Q831">
        <v>4.7331099999999999</v>
      </c>
      <c r="R831">
        <v>-0.77903900000000004</v>
      </c>
      <c r="S831">
        <v>173.459</v>
      </c>
      <c r="T831">
        <f t="shared" si="25"/>
        <v>0.16900000000001114</v>
      </c>
      <c r="U831">
        <f t="shared" si="24"/>
        <v>0.68299999999999272</v>
      </c>
      <c r="W831">
        <v>5.2083399999999997</v>
      </c>
      <c r="X831">
        <v>-0.81954199999999999</v>
      </c>
      <c r="Y831">
        <v>-169.29400000000001</v>
      </c>
      <c r="AA831">
        <v>5.09354</v>
      </c>
      <c r="AB831">
        <v>-1.3933800000000001</v>
      </c>
      <c r="AC831">
        <v>-343.32</v>
      </c>
      <c r="AH831">
        <v>173.459</v>
      </c>
      <c r="AI831">
        <v>-169.29400000000001</v>
      </c>
    </row>
    <row r="832" spans="1:35">
      <c r="A832" t="s">
        <v>0</v>
      </c>
      <c r="B832">
        <v>0.46890999999999999</v>
      </c>
      <c r="C832">
        <v>0.46731</v>
      </c>
      <c r="D832">
        <v>-3.8702599999999997E-2</v>
      </c>
      <c r="E832">
        <v>-342.63200000000001</v>
      </c>
      <c r="F832" t="s">
        <v>13</v>
      </c>
      <c r="G832">
        <v>5.1735499999999996</v>
      </c>
      <c r="H832">
        <v>-0.81467199999999995</v>
      </c>
      <c r="I832">
        <v>-169.131</v>
      </c>
      <c r="J832" t="s">
        <v>9</v>
      </c>
      <c r="K832">
        <v>4.7062400000000002</v>
      </c>
      <c r="L832">
        <v>-0.77597000000000005</v>
      </c>
      <c r="M832">
        <v>173.501</v>
      </c>
      <c r="P832">
        <v>830</v>
      </c>
      <c r="Q832">
        <v>4.7062400000000002</v>
      </c>
      <c r="R832">
        <v>-0.77597000000000005</v>
      </c>
      <c r="S832">
        <v>173.501</v>
      </c>
      <c r="T832">
        <f t="shared" si="25"/>
        <v>4.2000000000001592E-2</v>
      </c>
      <c r="U832">
        <f t="shared" si="24"/>
        <v>0.16300000000001091</v>
      </c>
      <c r="W832">
        <v>5.1735499999999996</v>
      </c>
      <c r="X832">
        <v>-0.81467199999999995</v>
      </c>
      <c r="Y832">
        <v>-169.131</v>
      </c>
      <c r="AA832">
        <v>5.0626100000000003</v>
      </c>
      <c r="AB832">
        <v>-1.38185</v>
      </c>
      <c r="AC832">
        <v>-340.79399999999998</v>
      </c>
      <c r="AH832">
        <v>173.501</v>
      </c>
      <c r="AI832">
        <v>-169.131</v>
      </c>
    </row>
    <row r="833" spans="1:35">
      <c r="A833" t="s">
        <v>0</v>
      </c>
      <c r="B833">
        <v>0.46771099999999999</v>
      </c>
      <c r="C833">
        <v>0.46496900000000002</v>
      </c>
      <c r="D833">
        <v>-5.05742E-2</v>
      </c>
      <c r="E833">
        <v>-342.82</v>
      </c>
      <c r="F833" t="s">
        <v>13</v>
      </c>
      <c r="G833">
        <v>5.1180199999999996</v>
      </c>
      <c r="H833">
        <v>-0.82042999999999999</v>
      </c>
      <c r="I833">
        <v>-169.446</v>
      </c>
      <c r="J833" t="s">
        <v>9</v>
      </c>
      <c r="K833">
        <v>4.6530500000000004</v>
      </c>
      <c r="L833">
        <v>-0.76985599999999998</v>
      </c>
      <c r="M833">
        <v>173.374</v>
      </c>
      <c r="P833">
        <v>831</v>
      </c>
      <c r="Q833">
        <v>4.6530500000000004</v>
      </c>
      <c r="R833">
        <v>-0.76985599999999998</v>
      </c>
      <c r="S833">
        <v>173.374</v>
      </c>
      <c r="T833">
        <f t="shared" si="25"/>
        <v>-0.12700000000000955</v>
      </c>
      <c r="U833">
        <f t="shared" si="24"/>
        <v>-0.31499999999999773</v>
      </c>
      <c r="W833">
        <v>5.1180199999999996</v>
      </c>
      <c r="X833">
        <v>-0.82042999999999999</v>
      </c>
      <c r="Y833">
        <v>-169.446</v>
      </c>
      <c r="AA833">
        <v>5.02684</v>
      </c>
      <c r="AB833">
        <v>-1.3666400000000001</v>
      </c>
      <c r="AC833">
        <v>-342.19200000000001</v>
      </c>
      <c r="AH833">
        <v>173.374</v>
      </c>
      <c r="AI833">
        <v>-169.446</v>
      </c>
    </row>
    <row r="834" spans="1:35">
      <c r="A834" t="s">
        <v>0</v>
      </c>
      <c r="B834">
        <v>0.48766199999999998</v>
      </c>
      <c r="C834">
        <v>0.481962</v>
      </c>
      <c r="D834">
        <v>-7.4347099999999999E-2</v>
      </c>
      <c r="E834">
        <v>-342.62799999999999</v>
      </c>
      <c r="F834" t="s">
        <v>13</v>
      </c>
      <c r="G834">
        <v>5.0830399999999996</v>
      </c>
      <c r="H834">
        <v>-0.83824799999999999</v>
      </c>
      <c r="I834">
        <v>-169.08500000000001</v>
      </c>
      <c r="J834" t="s">
        <v>9</v>
      </c>
      <c r="K834">
        <v>4.6010799999999996</v>
      </c>
      <c r="L834">
        <v>-0.76390100000000005</v>
      </c>
      <c r="M834">
        <v>173.54300000000001</v>
      </c>
      <c r="P834">
        <v>832</v>
      </c>
      <c r="Q834">
        <v>4.6010799999999996</v>
      </c>
      <c r="R834">
        <v>-0.76390100000000005</v>
      </c>
      <c r="S834">
        <v>173.54300000000001</v>
      </c>
      <c r="T834">
        <f t="shared" si="25"/>
        <v>0.16900000000001114</v>
      </c>
      <c r="U834">
        <f t="shared" si="24"/>
        <v>0.36099999999999</v>
      </c>
      <c r="W834">
        <v>5.0830399999999996</v>
      </c>
      <c r="X834">
        <v>-0.83824799999999999</v>
      </c>
      <c r="Y834">
        <v>-169.08500000000001</v>
      </c>
      <c r="AA834">
        <v>4.9582199999999998</v>
      </c>
      <c r="AB834">
        <v>-1.4040299999999999</v>
      </c>
      <c r="AC834">
        <v>-342.37299999999999</v>
      </c>
      <c r="AH834">
        <v>173.54300000000001</v>
      </c>
      <c r="AI834">
        <v>-169.08500000000001</v>
      </c>
    </row>
    <row r="835" spans="1:35">
      <c r="A835" t="s">
        <v>0</v>
      </c>
      <c r="B835">
        <v>0.48580600000000002</v>
      </c>
      <c r="C835">
        <v>0.479327</v>
      </c>
      <c r="D835">
        <v>-7.9078800000000005E-2</v>
      </c>
      <c r="E835">
        <v>-342.67</v>
      </c>
      <c r="F835" t="s">
        <v>13</v>
      </c>
      <c r="G835">
        <v>5.0545900000000001</v>
      </c>
      <c r="H835">
        <v>-0.84006899999999995</v>
      </c>
      <c r="I835">
        <v>-169.08500000000001</v>
      </c>
      <c r="J835" t="s">
        <v>9</v>
      </c>
      <c r="K835">
        <v>4.5752699999999997</v>
      </c>
      <c r="L835">
        <v>-0.76099099999999997</v>
      </c>
      <c r="M835">
        <v>173.58500000000001</v>
      </c>
      <c r="P835">
        <v>833</v>
      </c>
      <c r="Q835">
        <v>4.5752699999999997</v>
      </c>
      <c r="R835">
        <v>-0.76099099999999997</v>
      </c>
      <c r="S835">
        <v>173.58500000000001</v>
      </c>
      <c r="T835">
        <f t="shared" si="25"/>
        <v>4.2000000000001592E-2</v>
      </c>
      <c r="U835">
        <f t="shared" ref="U835:U898" si="26">Y835-Y834</f>
        <v>0</v>
      </c>
      <c r="W835">
        <v>5.0545900000000001</v>
      </c>
      <c r="X835">
        <v>-0.84006899999999995</v>
      </c>
      <c r="Y835">
        <v>-169.08500000000001</v>
      </c>
      <c r="AA835">
        <v>4.91188</v>
      </c>
      <c r="AB835">
        <v>-1.4227300000000001</v>
      </c>
      <c r="AC835">
        <v>-341.21300000000002</v>
      </c>
      <c r="AH835">
        <v>173.58500000000001</v>
      </c>
      <c r="AI835">
        <v>-169.08500000000001</v>
      </c>
    </row>
    <row r="836" spans="1:35">
      <c r="A836" t="s">
        <v>0</v>
      </c>
      <c r="B836">
        <v>0.47276800000000002</v>
      </c>
      <c r="C836">
        <v>0.46313399999999999</v>
      </c>
      <c r="D836">
        <v>-9.4955600000000001E-2</v>
      </c>
      <c r="E836">
        <v>-342.56599999999997</v>
      </c>
      <c r="F836" t="s">
        <v>13</v>
      </c>
      <c r="G836">
        <v>4.9843000000000002</v>
      </c>
      <c r="H836">
        <v>-0.84994999999999998</v>
      </c>
      <c r="I836">
        <v>-168.81299999999999</v>
      </c>
      <c r="J836" t="s">
        <v>9</v>
      </c>
      <c r="K836">
        <v>4.5211699999999997</v>
      </c>
      <c r="L836">
        <v>-0.75499400000000005</v>
      </c>
      <c r="M836">
        <v>173.75399999999999</v>
      </c>
      <c r="P836">
        <v>834</v>
      </c>
      <c r="Q836">
        <v>4.5211699999999997</v>
      </c>
      <c r="R836">
        <v>-0.75499400000000005</v>
      </c>
      <c r="S836">
        <v>173.75399999999999</v>
      </c>
      <c r="T836">
        <f t="shared" ref="T836:T899" si="27">S836-S835</f>
        <v>0.16899999999998272</v>
      </c>
      <c r="U836">
        <f t="shared" si="26"/>
        <v>0.27200000000001978</v>
      </c>
      <c r="W836">
        <v>4.9843000000000002</v>
      </c>
      <c r="X836">
        <v>-0.84994999999999998</v>
      </c>
      <c r="Y836">
        <v>-168.81299999999999</v>
      </c>
      <c r="AA836">
        <v>4.88523</v>
      </c>
      <c r="AB836">
        <v>-1.4156299999999999</v>
      </c>
      <c r="AC836">
        <v>-341.291</v>
      </c>
      <c r="AH836">
        <v>173.75399999999999</v>
      </c>
      <c r="AI836">
        <v>-168.81299999999999</v>
      </c>
    </row>
    <row r="837" spans="1:35">
      <c r="A837" t="s">
        <v>0</v>
      </c>
      <c r="B837">
        <v>0.46776800000000002</v>
      </c>
      <c r="C837">
        <v>0.45460200000000001</v>
      </c>
      <c r="D837">
        <v>-0.11020099999999999</v>
      </c>
      <c r="E837">
        <v>-342.42899999999997</v>
      </c>
      <c r="F837" t="s">
        <v>13</v>
      </c>
      <c r="G837">
        <v>4.9186800000000002</v>
      </c>
      <c r="H837">
        <v>-0.85895600000000005</v>
      </c>
      <c r="I837">
        <v>-168.71700000000001</v>
      </c>
      <c r="J837" t="s">
        <v>9</v>
      </c>
      <c r="K837">
        <v>4.46408</v>
      </c>
      <c r="L837">
        <v>-0.74875499999999995</v>
      </c>
      <c r="M837">
        <v>173.71100000000001</v>
      </c>
      <c r="P837">
        <v>835</v>
      </c>
      <c r="Q837">
        <v>4.46408</v>
      </c>
      <c r="R837">
        <v>-0.74875499999999995</v>
      </c>
      <c r="S837">
        <v>173.71100000000001</v>
      </c>
      <c r="T837">
        <f t="shared" si="27"/>
        <v>-4.2999999999977945E-2</v>
      </c>
      <c r="U837">
        <f t="shared" si="26"/>
        <v>9.5999999999975216E-2</v>
      </c>
      <c r="W837">
        <v>4.9186800000000002</v>
      </c>
      <c r="X837">
        <v>-0.85895600000000005</v>
      </c>
      <c r="Y837">
        <v>-168.71700000000001</v>
      </c>
      <c r="AA837">
        <v>4.8359500000000004</v>
      </c>
      <c r="AB837">
        <v>-1.4165099999999999</v>
      </c>
      <c r="AC837">
        <v>-340.68099999999998</v>
      </c>
      <c r="AH837">
        <v>173.71100000000001</v>
      </c>
      <c r="AI837">
        <v>-168.71700000000001</v>
      </c>
    </row>
    <row r="838" spans="1:35">
      <c r="A838" t="s">
        <v>0</v>
      </c>
      <c r="B838">
        <v>0.47035100000000002</v>
      </c>
      <c r="C838">
        <v>0.45494600000000002</v>
      </c>
      <c r="D838">
        <v>-0.119391</v>
      </c>
      <c r="E838">
        <v>-343.33100000000002</v>
      </c>
      <c r="F838" t="s">
        <v>13</v>
      </c>
      <c r="G838">
        <v>4.8921599999999996</v>
      </c>
      <c r="H838">
        <v>-0.86512900000000004</v>
      </c>
      <c r="I838">
        <v>-169.83</v>
      </c>
      <c r="J838" t="s">
        <v>9</v>
      </c>
      <c r="K838">
        <v>4.4372100000000003</v>
      </c>
      <c r="L838">
        <v>-0.74573699999999998</v>
      </c>
      <c r="M838">
        <v>173.501</v>
      </c>
      <c r="P838">
        <v>836</v>
      </c>
      <c r="Q838">
        <v>4.4372100000000003</v>
      </c>
      <c r="R838">
        <v>-0.74573699999999998</v>
      </c>
      <c r="S838">
        <v>173.501</v>
      </c>
      <c r="T838">
        <f t="shared" si="27"/>
        <v>-0.21000000000000796</v>
      </c>
      <c r="U838">
        <f t="shared" si="26"/>
        <v>-1.1129999999999995</v>
      </c>
      <c r="W838">
        <v>4.8921599999999996</v>
      </c>
      <c r="X838">
        <v>-0.86512900000000004</v>
      </c>
      <c r="Y838">
        <v>-169.83</v>
      </c>
      <c r="AA838">
        <v>4.8017599999999998</v>
      </c>
      <c r="AB838">
        <v>-1.4378599999999999</v>
      </c>
      <c r="AC838">
        <v>-341.24099999999999</v>
      </c>
      <c r="AH838">
        <v>173.501</v>
      </c>
      <c r="AI838">
        <v>-169.83</v>
      </c>
    </row>
    <row r="839" spans="1:35">
      <c r="A839" t="s">
        <v>0</v>
      </c>
      <c r="B839">
        <v>0.46514800000000001</v>
      </c>
      <c r="C839">
        <v>0.44719399999999998</v>
      </c>
      <c r="D839">
        <v>-0.12798699999999999</v>
      </c>
      <c r="E839">
        <v>-342.78899999999999</v>
      </c>
      <c r="F839" t="s">
        <v>13</v>
      </c>
      <c r="G839">
        <v>4.8310399999999998</v>
      </c>
      <c r="H839">
        <v>-0.86753999999999998</v>
      </c>
      <c r="I839">
        <v>-169.45699999999999</v>
      </c>
      <c r="J839" t="s">
        <v>9</v>
      </c>
      <c r="K839">
        <v>4.3838499999999998</v>
      </c>
      <c r="L839">
        <v>-0.73955300000000002</v>
      </c>
      <c r="M839">
        <v>173.33199999999999</v>
      </c>
      <c r="P839">
        <v>837</v>
      </c>
      <c r="Q839">
        <v>4.3838499999999998</v>
      </c>
      <c r="R839">
        <v>-0.73955300000000002</v>
      </c>
      <c r="S839">
        <v>173.33199999999999</v>
      </c>
      <c r="T839">
        <f t="shared" si="27"/>
        <v>-0.16900000000001114</v>
      </c>
      <c r="U839">
        <f t="shared" si="26"/>
        <v>0.37300000000001887</v>
      </c>
      <c r="W839">
        <v>4.8310399999999998</v>
      </c>
      <c r="X839">
        <v>-0.86753999999999998</v>
      </c>
      <c r="Y839">
        <v>-169.45699999999999</v>
      </c>
      <c r="AA839">
        <v>4.7101499999999996</v>
      </c>
      <c r="AB839">
        <v>-1.4588000000000001</v>
      </c>
      <c r="AC839">
        <v>-341.02300000000002</v>
      </c>
      <c r="AH839">
        <v>173.33199999999999</v>
      </c>
      <c r="AI839">
        <v>-169.45699999999999</v>
      </c>
    </row>
    <row r="840" spans="1:35">
      <c r="A840" t="s">
        <v>0</v>
      </c>
      <c r="B840">
        <v>0.49202099999999999</v>
      </c>
      <c r="C840">
        <v>0.46827400000000002</v>
      </c>
      <c r="D840">
        <v>-0.151009</v>
      </c>
      <c r="E840">
        <v>-342.66899999999998</v>
      </c>
      <c r="F840" t="s">
        <v>13</v>
      </c>
      <c r="G840">
        <v>4.7994599999999998</v>
      </c>
      <c r="H840">
        <v>-0.88444800000000001</v>
      </c>
      <c r="I840">
        <v>-169.25200000000001</v>
      </c>
      <c r="J840" t="s">
        <v>9</v>
      </c>
      <c r="K840">
        <v>4.3311900000000003</v>
      </c>
      <c r="L840">
        <v>-0.73343899999999995</v>
      </c>
      <c r="M840">
        <v>173.417</v>
      </c>
      <c r="P840">
        <v>838</v>
      </c>
      <c r="Q840">
        <v>4.3311900000000003</v>
      </c>
      <c r="R840">
        <v>-0.73343899999999995</v>
      </c>
      <c r="S840">
        <v>173.417</v>
      </c>
      <c r="T840">
        <f t="shared" si="27"/>
        <v>8.5000000000007958E-2</v>
      </c>
      <c r="U840">
        <f t="shared" si="26"/>
        <v>0.20499999999998408</v>
      </c>
      <c r="W840">
        <v>4.7994599999999998</v>
      </c>
      <c r="X840">
        <v>-0.88444800000000001</v>
      </c>
      <c r="Y840">
        <v>-169.25200000000001</v>
      </c>
      <c r="AA840">
        <v>4.6498499999999998</v>
      </c>
      <c r="AB840">
        <v>-1.4474</v>
      </c>
      <c r="AC840">
        <v>-339.28899999999999</v>
      </c>
      <c r="AH840">
        <v>173.417</v>
      </c>
      <c r="AI840">
        <v>-169.25200000000001</v>
      </c>
    </row>
    <row r="841" spans="1:35">
      <c r="A841" t="s">
        <v>0</v>
      </c>
      <c r="B841">
        <v>0.474188</v>
      </c>
      <c r="C841">
        <v>0.44733200000000001</v>
      </c>
      <c r="D841">
        <v>-0.15731400000000001</v>
      </c>
      <c r="E841">
        <v>-342.70100000000002</v>
      </c>
      <c r="F841" t="s">
        <v>13</v>
      </c>
      <c r="G841">
        <v>4.7514900000000004</v>
      </c>
      <c r="H841">
        <v>-0.88761000000000001</v>
      </c>
      <c r="I841">
        <v>-169.369</v>
      </c>
      <c r="J841" t="s">
        <v>9</v>
      </c>
      <c r="K841">
        <v>4.3041499999999999</v>
      </c>
      <c r="L841">
        <v>-0.73029599999999995</v>
      </c>
      <c r="M841">
        <v>173.33199999999999</v>
      </c>
      <c r="P841">
        <v>839</v>
      </c>
      <c r="Q841">
        <v>4.3041499999999999</v>
      </c>
      <c r="R841">
        <v>-0.73029599999999995</v>
      </c>
      <c r="S841">
        <v>173.33199999999999</v>
      </c>
      <c r="T841">
        <f t="shared" si="27"/>
        <v>-8.5000000000007958E-2</v>
      </c>
      <c r="U841">
        <f t="shared" si="26"/>
        <v>-0.11699999999999022</v>
      </c>
      <c r="W841">
        <v>4.7514900000000004</v>
      </c>
      <c r="X841">
        <v>-0.88761000000000001</v>
      </c>
      <c r="Y841">
        <v>-169.369</v>
      </c>
      <c r="AA841">
        <v>4.6524799999999997</v>
      </c>
      <c r="AB841">
        <v>-1.44055</v>
      </c>
      <c r="AC841">
        <v>-341.613</v>
      </c>
      <c r="AH841">
        <v>173.33199999999999</v>
      </c>
      <c r="AI841">
        <v>-169.369</v>
      </c>
    </row>
    <row r="842" spans="1:35">
      <c r="A842" t="s">
        <v>0</v>
      </c>
      <c r="B842">
        <v>0.48450700000000002</v>
      </c>
      <c r="C842">
        <v>0.45288200000000001</v>
      </c>
      <c r="D842">
        <v>-0.172178</v>
      </c>
      <c r="E842">
        <v>-342.63600000000002</v>
      </c>
      <c r="F842" t="s">
        <v>13</v>
      </c>
      <c r="G842">
        <v>4.7038500000000001</v>
      </c>
      <c r="H842">
        <v>-0.89629099999999995</v>
      </c>
      <c r="I842">
        <v>-169.178</v>
      </c>
      <c r="J842" t="s">
        <v>9</v>
      </c>
      <c r="K842">
        <v>4.2509699999999997</v>
      </c>
      <c r="L842">
        <v>-0.72411199999999998</v>
      </c>
      <c r="M842">
        <v>173.459</v>
      </c>
      <c r="P842">
        <v>840</v>
      </c>
      <c r="Q842">
        <v>4.2509699999999997</v>
      </c>
      <c r="R842">
        <v>-0.72411199999999998</v>
      </c>
      <c r="S842">
        <v>173.459</v>
      </c>
      <c r="T842">
        <f t="shared" si="27"/>
        <v>0.12700000000000955</v>
      </c>
      <c r="U842">
        <f t="shared" si="26"/>
        <v>0.1910000000000025</v>
      </c>
      <c r="W842">
        <v>4.7038500000000001</v>
      </c>
      <c r="X842">
        <v>-0.89629099999999995</v>
      </c>
      <c r="Y842">
        <v>-169.178</v>
      </c>
      <c r="AA842">
        <v>4.6338499999999998</v>
      </c>
      <c r="AB842">
        <v>-1.45089</v>
      </c>
      <c r="AC842">
        <v>-341.173</v>
      </c>
      <c r="AH842">
        <v>173.459</v>
      </c>
      <c r="AI842">
        <v>-169.178</v>
      </c>
    </row>
    <row r="843" spans="1:35">
      <c r="A843" t="s">
        <v>0</v>
      </c>
      <c r="B843">
        <v>0.470084</v>
      </c>
      <c r="C843">
        <v>0.42843999999999999</v>
      </c>
      <c r="D843">
        <v>-0.193438</v>
      </c>
      <c r="E843">
        <v>-342.40899999999999</v>
      </c>
      <c r="F843" t="s">
        <v>13</v>
      </c>
      <c r="G843">
        <v>4.62568</v>
      </c>
      <c r="H843">
        <v>-0.91140699999999997</v>
      </c>
      <c r="I843">
        <v>-169.035</v>
      </c>
      <c r="J843" t="s">
        <v>9</v>
      </c>
      <c r="K843">
        <v>4.1972399999999999</v>
      </c>
      <c r="L843">
        <v>-0.71796899999999997</v>
      </c>
      <c r="M843">
        <v>173.374</v>
      </c>
      <c r="P843">
        <v>841</v>
      </c>
      <c r="Q843">
        <v>4.1972399999999999</v>
      </c>
      <c r="R843">
        <v>-0.71796899999999997</v>
      </c>
      <c r="S843">
        <v>173.374</v>
      </c>
      <c r="T843">
        <f t="shared" si="27"/>
        <v>-8.5000000000007958E-2</v>
      </c>
      <c r="U843">
        <f t="shared" si="26"/>
        <v>0.14300000000000068</v>
      </c>
      <c r="W843">
        <v>4.62568</v>
      </c>
      <c r="X843">
        <v>-0.91140699999999997</v>
      </c>
      <c r="Y843">
        <v>-169.035</v>
      </c>
      <c r="AA843">
        <v>4.5778499999999998</v>
      </c>
      <c r="AB843">
        <v>-1.4716</v>
      </c>
      <c r="AC843">
        <v>-341.23099999999999</v>
      </c>
      <c r="AH843">
        <v>173.374</v>
      </c>
      <c r="AI843">
        <v>-169.035</v>
      </c>
    </row>
    <row r="844" spans="1:35">
      <c r="A844" t="s">
        <v>0</v>
      </c>
      <c r="B844">
        <v>0.48949100000000001</v>
      </c>
      <c r="C844">
        <v>0.44341900000000001</v>
      </c>
      <c r="D844">
        <v>-0.207319</v>
      </c>
      <c r="E844">
        <v>-343.06299999999999</v>
      </c>
      <c r="F844" t="s">
        <v>13</v>
      </c>
      <c r="G844">
        <v>4.6150399999999996</v>
      </c>
      <c r="H844">
        <v>-0.92226900000000001</v>
      </c>
      <c r="I844">
        <v>-169.857</v>
      </c>
      <c r="J844" t="s">
        <v>9</v>
      </c>
      <c r="K844">
        <v>4.1716199999999999</v>
      </c>
      <c r="L844">
        <v>-0.71494999999999997</v>
      </c>
      <c r="M844">
        <v>173.20599999999999</v>
      </c>
      <c r="P844">
        <v>842</v>
      </c>
      <c r="Q844">
        <v>4.1716199999999999</v>
      </c>
      <c r="R844">
        <v>-0.71494999999999997</v>
      </c>
      <c r="S844">
        <v>173.20599999999999</v>
      </c>
      <c r="T844">
        <f t="shared" si="27"/>
        <v>-0.16800000000000637</v>
      </c>
      <c r="U844">
        <f t="shared" si="26"/>
        <v>-0.82200000000000273</v>
      </c>
      <c r="W844">
        <v>4.6150399999999996</v>
      </c>
      <c r="X844">
        <v>-0.92226900000000001</v>
      </c>
      <c r="Y844">
        <v>-169.857</v>
      </c>
      <c r="AA844">
        <v>4.5395300000000001</v>
      </c>
      <c r="AB844">
        <v>-1.48203</v>
      </c>
      <c r="AC844">
        <v>-342.46100000000001</v>
      </c>
      <c r="AH844">
        <v>173.20599999999999</v>
      </c>
      <c r="AI844">
        <v>-169.857</v>
      </c>
    </row>
    <row r="845" spans="1:35">
      <c r="A845" t="s">
        <v>0</v>
      </c>
      <c r="B845">
        <v>0.50083100000000003</v>
      </c>
      <c r="C845">
        <v>0.44787500000000002</v>
      </c>
      <c r="D845">
        <v>-0.22414100000000001</v>
      </c>
      <c r="E845">
        <v>-342.95800000000003</v>
      </c>
      <c r="F845" t="s">
        <v>13</v>
      </c>
      <c r="G845">
        <v>4.5665399999999998</v>
      </c>
      <c r="H845">
        <v>-0.93248600000000004</v>
      </c>
      <c r="I845">
        <v>-170.25700000000001</v>
      </c>
      <c r="J845" t="s">
        <v>9</v>
      </c>
      <c r="K845">
        <v>4.1186600000000002</v>
      </c>
      <c r="L845">
        <v>-0.70834600000000003</v>
      </c>
      <c r="M845">
        <v>172.7</v>
      </c>
      <c r="P845">
        <v>843</v>
      </c>
      <c r="Q845">
        <v>4.1186600000000002</v>
      </c>
      <c r="R845">
        <v>-0.70834600000000003</v>
      </c>
      <c r="S845">
        <v>172.7</v>
      </c>
      <c r="T845">
        <f t="shared" si="27"/>
        <v>-0.50600000000000023</v>
      </c>
      <c r="U845">
        <f t="shared" si="26"/>
        <v>-0.40000000000000568</v>
      </c>
      <c r="W845">
        <v>4.5665399999999998</v>
      </c>
      <c r="X845">
        <v>-0.93248600000000004</v>
      </c>
      <c r="Y845">
        <v>-170.25700000000001</v>
      </c>
      <c r="AA845">
        <v>4.4606599999999998</v>
      </c>
      <c r="AB845">
        <v>-1.4995799999999999</v>
      </c>
      <c r="AC845">
        <v>-341.34399999999999</v>
      </c>
      <c r="AH845">
        <v>172.7</v>
      </c>
      <c r="AI845">
        <v>-170.25700000000001</v>
      </c>
    </row>
    <row r="846" spans="1:35">
      <c r="A846" t="s">
        <v>0</v>
      </c>
      <c r="B846">
        <v>0.50026400000000004</v>
      </c>
      <c r="C846">
        <v>0.43655699999999997</v>
      </c>
      <c r="D846">
        <v>-0.24429999999999999</v>
      </c>
      <c r="E846">
        <v>-341.62799999999999</v>
      </c>
      <c r="F846" t="s">
        <v>13</v>
      </c>
      <c r="G846">
        <v>4.5024499999999996</v>
      </c>
      <c r="H846">
        <v>-0.94596100000000005</v>
      </c>
      <c r="I846">
        <v>-168.71700000000001</v>
      </c>
      <c r="J846" t="s">
        <v>9</v>
      </c>
      <c r="K846">
        <v>4.0658899999999996</v>
      </c>
      <c r="L846">
        <v>-0.70166099999999998</v>
      </c>
      <c r="M846">
        <v>172.911</v>
      </c>
      <c r="P846">
        <v>844</v>
      </c>
      <c r="Q846">
        <v>4.0658899999999996</v>
      </c>
      <c r="R846">
        <v>-0.70166099999999998</v>
      </c>
      <c r="S846">
        <v>172.911</v>
      </c>
      <c r="T846">
        <f t="shared" si="27"/>
        <v>0.21100000000001273</v>
      </c>
      <c r="U846">
        <f t="shared" si="26"/>
        <v>1.539999999999992</v>
      </c>
      <c r="W846">
        <v>4.5024499999999996</v>
      </c>
      <c r="X846">
        <v>-0.94596100000000005</v>
      </c>
      <c r="Y846">
        <v>-168.71700000000001</v>
      </c>
      <c r="AA846">
        <v>4.4320199999999996</v>
      </c>
      <c r="AB846">
        <v>-1.50614</v>
      </c>
      <c r="AC846">
        <v>-341.38299999999998</v>
      </c>
      <c r="AH846">
        <v>172.911</v>
      </c>
      <c r="AI846">
        <v>-168.71700000000001</v>
      </c>
    </row>
    <row r="847" spans="1:35">
      <c r="A847" t="s">
        <v>0</v>
      </c>
      <c r="B847">
        <v>0.49832100000000001</v>
      </c>
      <c r="C847">
        <v>0.43599599999999999</v>
      </c>
      <c r="D847">
        <v>-0.24131</v>
      </c>
      <c r="E847">
        <v>-341.34399999999999</v>
      </c>
      <c r="F847" t="s">
        <v>13</v>
      </c>
      <c r="G847">
        <v>4.47593</v>
      </c>
      <c r="H847">
        <v>-0.93978700000000004</v>
      </c>
      <c r="I847">
        <v>-168.26499999999999</v>
      </c>
      <c r="J847" t="s">
        <v>9</v>
      </c>
      <c r="K847">
        <v>4.03993</v>
      </c>
      <c r="L847">
        <v>-0.69847700000000001</v>
      </c>
      <c r="M847">
        <v>173.08</v>
      </c>
      <c r="P847">
        <v>845</v>
      </c>
      <c r="Q847">
        <v>4.03993</v>
      </c>
      <c r="R847">
        <v>-0.69847700000000001</v>
      </c>
      <c r="S847">
        <v>173.08</v>
      </c>
      <c r="T847">
        <f t="shared" si="27"/>
        <v>0.16900000000001114</v>
      </c>
      <c r="U847">
        <f t="shared" si="26"/>
        <v>0.4520000000000266</v>
      </c>
      <c r="W847">
        <v>4.47593</v>
      </c>
      <c r="X847">
        <v>-0.93978700000000004</v>
      </c>
      <c r="Y847">
        <v>-168.26499999999999</v>
      </c>
      <c r="AA847">
        <v>4.40435</v>
      </c>
      <c r="AB847">
        <v>-1.50725</v>
      </c>
      <c r="AC847">
        <v>-341.62299999999999</v>
      </c>
      <c r="AH847">
        <v>173.08</v>
      </c>
      <c r="AI847">
        <v>-168.26499999999999</v>
      </c>
    </row>
    <row r="848" spans="1:35">
      <c r="A848" t="s">
        <v>0</v>
      </c>
      <c r="B848">
        <v>0.50616300000000003</v>
      </c>
      <c r="C848">
        <v>0.43706099999999998</v>
      </c>
      <c r="D848">
        <v>-0.25530000000000003</v>
      </c>
      <c r="E848">
        <v>-341.83100000000002</v>
      </c>
      <c r="F848" t="s">
        <v>13</v>
      </c>
      <c r="G848">
        <v>4.4233200000000004</v>
      </c>
      <c r="H848">
        <v>-0.94723900000000005</v>
      </c>
      <c r="I848">
        <v>-168.83600000000001</v>
      </c>
      <c r="J848" t="s">
        <v>9</v>
      </c>
      <c r="K848">
        <v>3.9862600000000001</v>
      </c>
      <c r="L848">
        <v>-0.69193899999999997</v>
      </c>
      <c r="M848">
        <v>172.995</v>
      </c>
      <c r="P848">
        <v>846</v>
      </c>
      <c r="Q848">
        <v>3.9862600000000001</v>
      </c>
      <c r="R848">
        <v>-0.69193899999999997</v>
      </c>
      <c r="S848">
        <v>172.995</v>
      </c>
      <c r="T848">
        <f t="shared" si="27"/>
        <v>-8.5000000000007958E-2</v>
      </c>
      <c r="U848">
        <f t="shared" si="26"/>
        <v>-0.57100000000002638</v>
      </c>
      <c r="W848">
        <v>4.4233200000000004</v>
      </c>
      <c r="X848">
        <v>-0.94723900000000005</v>
      </c>
      <c r="Y848">
        <v>-168.83600000000001</v>
      </c>
      <c r="AA848">
        <v>4.3845799999999997</v>
      </c>
      <c r="AB848">
        <v>-1.5086200000000001</v>
      </c>
      <c r="AC848">
        <v>-340.01299999999998</v>
      </c>
      <c r="AH848">
        <v>172.995</v>
      </c>
      <c r="AI848">
        <v>-168.83600000000001</v>
      </c>
    </row>
    <row r="849" spans="1:35">
      <c r="A849" t="s">
        <v>0</v>
      </c>
      <c r="B849">
        <v>0.502938</v>
      </c>
      <c r="C849">
        <v>0.42119200000000001</v>
      </c>
      <c r="D849">
        <v>-0.27485399999999999</v>
      </c>
      <c r="E849">
        <v>-341.05200000000002</v>
      </c>
      <c r="F849" t="s">
        <v>13</v>
      </c>
      <c r="G849">
        <v>4.3543000000000003</v>
      </c>
      <c r="H849">
        <v>-0.96029699999999996</v>
      </c>
      <c r="I849">
        <v>-167.93</v>
      </c>
      <c r="J849" t="s">
        <v>9</v>
      </c>
      <c r="K849">
        <v>3.9331100000000001</v>
      </c>
      <c r="L849">
        <v>-0.68544300000000002</v>
      </c>
      <c r="M849">
        <v>173.12200000000001</v>
      </c>
      <c r="P849">
        <v>847</v>
      </c>
      <c r="Q849">
        <v>3.9331100000000001</v>
      </c>
      <c r="R849">
        <v>-0.68544300000000002</v>
      </c>
      <c r="S849">
        <v>173.12200000000001</v>
      </c>
      <c r="T849">
        <f t="shared" si="27"/>
        <v>0.12700000000000955</v>
      </c>
      <c r="U849">
        <f t="shared" si="26"/>
        <v>0.90600000000000591</v>
      </c>
      <c r="W849">
        <v>4.3543000000000003</v>
      </c>
      <c r="X849">
        <v>-0.96029699999999996</v>
      </c>
      <c r="Y849">
        <v>-167.93</v>
      </c>
      <c r="AA849">
        <v>4.2881299999999998</v>
      </c>
      <c r="AB849">
        <v>-1.5131300000000001</v>
      </c>
      <c r="AC849">
        <v>-340.43299999999999</v>
      </c>
      <c r="AH849">
        <v>173.12200000000001</v>
      </c>
      <c r="AI849">
        <v>-167.93</v>
      </c>
    </row>
    <row r="850" spans="1:35">
      <c r="A850" t="s">
        <v>0</v>
      </c>
      <c r="B850">
        <v>0.51341300000000001</v>
      </c>
      <c r="C850">
        <v>0.423792</v>
      </c>
      <c r="D850">
        <v>-0.28981699999999999</v>
      </c>
      <c r="E850">
        <v>-340.79500000000002</v>
      </c>
      <c r="F850" t="s">
        <v>13</v>
      </c>
      <c r="G850">
        <v>4.3298800000000002</v>
      </c>
      <c r="H850">
        <v>-0.97202299999999997</v>
      </c>
      <c r="I850">
        <v>-167.589</v>
      </c>
      <c r="J850" t="s">
        <v>9</v>
      </c>
      <c r="K850">
        <v>3.9060899999999998</v>
      </c>
      <c r="L850">
        <v>-0.68220599999999998</v>
      </c>
      <c r="M850">
        <v>173.20599999999999</v>
      </c>
      <c r="P850">
        <v>848</v>
      </c>
      <c r="Q850">
        <v>3.9060899999999998</v>
      </c>
      <c r="R850">
        <v>-0.68220599999999998</v>
      </c>
      <c r="S850">
        <v>173.20599999999999</v>
      </c>
      <c r="T850">
        <f t="shared" si="27"/>
        <v>8.3999999999974762E-2</v>
      </c>
      <c r="U850">
        <f t="shared" si="26"/>
        <v>0.34100000000000819</v>
      </c>
      <c r="W850">
        <v>4.3298800000000002</v>
      </c>
      <c r="X850">
        <v>-0.97202299999999997</v>
      </c>
      <c r="Y850">
        <v>-167.589</v>
      </c>
      <c r="AA850">
        <v>4.2470699999999999</v>
      </c>
      <c r="AB850">
        <v>-1.5430600000000001</v>
      </c>
      <c r="AC850">
        <v>-340.47500000000002</v>
      </c>
      <c r="AH850">
        <v>173.20599999999999</v>
      </c>
      <c r="AI850">
        <v>-167.589</v>
      </c>
    </row>
    <row r="851" spans="1:35">
      <c r="A851" t="s">
        <v>0</v>
      </c>
      <c r="B851">
        <v>0.52083100000000004</v>
      </c>
      <c r="C851">
        <v>0.42931000000000002</v>
      </c>
      <c r="D851">
        <v>-0.29488599999999998</v>
      </c>
      <c r="E851">
        <v>-341.358</v>
      </c>
      <c r="F851" t="s">
        <v>13</v>
      </c>
      <c r="G851">
        <v>4.2843299999999997</v>
      </c>
      <c r="H851">
        <v>-0.97103799999999996</v>
      </c>
      <c r="I851">
        <v>-168.11</v>
      </c>
      <c r="J851" t="s">
        <v>9</v>
      </c>
      <c r="K851">
        <v>3.8550200000000001</v>
      </c>
      <c r="L851">
        <v>-0.67615199999999998</v>
      </c>
      <c r="M851">
        <v>173.24799999999999</v>
      </c>
      <c r="P851">
        <v>849</v>
      </c>
      <c r="Q851">
        <v>3.8550200000000001</v>
      </c>
      <c r="R851">
        <v>-0.67615199999999998</v>
      </c>
      <c r="S851">
        <v>173.24799999999999</v>
      </c>
      <c r="T851">
        <f t="shared" si="27"/>
        <v>4.2000000000001592E-2</v>
      </c>
      <c r="U851">
        <f t="shared" si="26"/>
        <v>-0.52100000000001501</v>
      </c>
      <c r="W851">
        <v>4.2843299999999997</v>
      </c>
      <c r="X851">
        <v>-0.97103799999999996</v>
      </c>
      <c r="Y851">
        <v>-168.11</v>
      </c>
      <c r="AA851">
        <v>4.2216399999999998</v>
      </c>
      <c r="AB851">
        <v>-1.54888</v>
      </c>
      <c r="AC851">
        <v>-340.34500000000003</v>
      </c>
      <c r="AH851">
        <v>173.24799999999999</v>
      </c>
      <c r="AI851">
        <v>-168.11</v>
      </c>
    </row>
    <row r="852" spans="1:35">
      <c r="A852" t="s">
        <v>0</v>
      </c>
      <c r="B852">
        <v>0.52172300000000005</v>
      </c>
      <c r="C852">
        <v>0.41194500000000001</v>
      </c>
      <c r="D852">
        <v>-0.32015100000000002</v>
      </c>
      <c r="E852">
        <v>-341.19200000000001</v>
      </c>
      <c r="F852" t="s">
        <v>13</v>
      </c>
      <c r="G852">
        <v>4.2143199999999998</v>
      </c>
      <c r="H852">
        <v>-0.99004800000000004</v>
      </c>
      <c r="I852">
        <v>-168.02799999999999</v>
      </c>
      <c r="J852" t="s">
        <v>9</v>
      </c>
      <c r="K852">
        <v>3.8023699999999998</v>
      </c>
      <c r="L852">
        <v>-0.66989699999999996</v>
      </c>
      <c r="M852">
        <v>173.16399999999999</v>
      </c>
      <c r="P852">
        <v>850</v>
      </c>
      <c r="Q852">
        <v>3.8023699999999998</v>
      </c>
      <c r="R852">
        <v>-0.66989699999999996</v>
      </c>
      <c r="S852">
        <v>173.16399999999999</v>
      </c>
      <c r="T852">
        <f t="shared" si="27"/>
        <v>-8.4000000000003183E-2</v>
      </c>
      <c r="U852">
        <f t="shared" si="26"/>
        <v>8.2000000000022055E-2</v>
      </c>
      <c r="W852">
        <v>4.2143199999999998</v>
      </c>
      <c r="X852">
        <v>-0.99004800000000004</v>
      </c>
      <c r="Y852">
        <v>-168.02799999999999</v>
      </c>
      <c r="AA852">
        <v>4.1470799999999999</v>
      </c>
      <c r="AB852">
        <v>-1.5628500000000001</v>
      </c>
      <c r="AC852">
        <v>-340.02800000000002</v>
      </c>
      <c r="AH852">
        <v>173.16399999999999</v>
      </c>
      <c r="AI852">
        <v>-168.02799999999999</v>
      </c>
    </row>
    <row r="853" spans="1:35">
      <c r="A853" t="s">
        <v>0</v>
      </c>
      <c r="B853">
        <v>0.51401699999999995</v>
      </c>
      <c r="C853">
        <v>0.408165</v>
      </c>
      <c r="D853">
        <v>-0.31243300000000002</v>
      </c>
      <c r="E853">
        <v>-341.48099999999999</v>
      </c>
      <c r="F853" t="s">
        <v>13</v>
      </c>
      <c r="G853">
        <v>4.1805399999999997</v>
      </c>
      <c r="H853">
        <v>-0.97872099999999995</v>
      </c>
      <c r="I853">
        <v>-168.35900000000001</v>
      </c>
      <c r="J853" t="s">
        <v>9</v>
      </c>
      <c r="K853">
        <v>3.77237</v>
      </c>
      <c r="L853">
        <v>-0.66628799999999999</v>
      </c>
      <c r="M853">
        <v>173.12200000000001</v>
      </c>
      <c r="P853">
        <v>851</v>
      </c>
      <c r="Q853">
        <v>3.77237</v>
      </c>
      <c r="R853">
        <v>-0.66628799999999999</v>
      </c>
      <c r="S853">
        <v>173.12200000000001</v>
      </c>
      <c r="T853">
        <f t="shared" si="27"/>
        <v>-4.199999999997317E-2</v>
      </c>
      <c r="U853">
        <f t="shared" si="26"/>
        <v>-0.33100000000001728</v>
      </c>
      <c r="W853">
        <v>4.1805399999999997</v>
      </c>
      <c r="X853">
        <v>-0.97872099999999995</v>
      </c>
      <c r="Y853">
        <v>-168.35900000000001</v>
      </c>
      <c r="AA853">
        <v>4.1191899999999997</v>
      </c>
      <c r="AB853">
        <v>-1.57467</v>
      </c>
      <c r="AC853">
        <v>-340.67599999999999</v>
      </c>
      <c r="AH853">
        <v>173.12200000000001</v>
      </c>
      <c r="AI853">
        <v>-168.35900000000001</v>
      </c>
    </row>
    <row r="854" spans="1:35">
      <c r="A854" t="s">
        <v>0</v>
      </c>
      <c r="B854">
        <v>0.53898299999999999</v>
      </c>
      <c r="C854">
        <v>0.42343799999999998</v>
      </c>
      <c r="D854">
        <v>-0.33347100000000002</v>
      </c>
      <c r="E854">
        <v>-341.25400000000002</v>
      </c>
      <c r="F854" t="s">
        <v>13</v>
      </c>
      <c r="G854">
        <v>4.1442300000000003</v>
      </c>
      <c r="H854">
        <v>-0.99351800000000001</v>
      </c>
      <c r="I854">
        <v>-168.13300000000001</v>
      </c>
      <c r="J854" t="s">
        <v>9</v>
      </c>
      <c r="K854">
        <v>3.7208000000000001</v>
      </c>
      <c r="L854">
        <v>-0.66004700000000005</v>
      </c>
      <c r="M854">
        <v>173.12200000000001</v>
      </c>
      <c r="P854">
        <v>852</v>
      </c>
      <c r="Q854">
        <v>3.7208000000000001</v>
      </c>
      <c r="R854">
        <v>-0.66004700000000005</v>
      </c>
      <c r="S854">
        <v>173.12200000000001</v>
      </c>
      <c r="T854">
        <f t="shared" si="27"/>
        <v>0</v>
      </c>
      <c r="U854">
        <f t="shared" si="26"/>
        <v>0.22599999999999909</v>
      </c>
      <c r="W854">
        <v>4.1442300000000003</v>
      </c>
      <c r="X854">
        <v>-0.99351800000000001</v>
      </c>
      <c r="Y854">
        <v>-168.13300000000001</v>
      </c>
      <c r="AA854">
        <v>4.0680699999999996</v>
      </c>
      <c r="AB854">
        <v>-1.6276900000000001</v>
      </c>
      <c r="AC854">
        <v>-336.13299999999998</v>
      </c>
      <c r="AH854">
        <v>173.12200000000001</v>
      </c>
      <c r="AI854">
        <v>-168.13300000000001</v>
      </c>
    </row>
    <row r="855" spans="1:35">
      <c r="A855" t="s">
        <v>0</v>
      </c>
      <c r="B855">
        <v>0.55035199999999995</v>
      </c>
      <c r="C855">
        <v>0.411638</v>
      </c>
      <c r="D855">
        <v>-0.36529499999999998</v>
      </c>
      <c r="E855">
        <v>-341.54899999999998</v>
      </c>
      <c r="F855" t="s">
        <v>13</v>
      </c>
      <c r="G855">
        <v>4.0801499999999997</v>
      </c>
      <c r="H855">
        <v>-1.01902</v>
      </c>
      <c r="I855">
        <v>-168.428</v>
      </c>
      <c r="J855" t="s">
        <v>9</v>
      </c>
      <c r="K855">
        <v>3.66852</v>
      </c>
      <c r="L855">
        <v>-0.653721</v>
      </c>
      <c r="M855">
        <v>173.12200000000001</v>
      </c>
      <c r="P855">
        <v>853</v>
      </c>
      <c r="Q855">
        <v>3.66852</v>
      </c>
      <c r="R855">
        <v>-0.653721</v>
      </c>
      <c r="S855">
        <v>173.12200000000001</v>
      </c>
      <c r="T855">
        <f t="shared" si="27"/>
        <v>0</v>
      </c>
      <c r="U855">
        <f t="shared" si="26"/>
        <v>-0.29499999999998749</v>
      </c>
      <c r="W855">
        <v>4.0801499999999997</v>
      </c>
      <c r="X855">
        <v>-1.01902</v>
      </c>
      <c r="Y855">
        <v>-168.428</v>
      </c>
      <c r="AA855">
        <v>3.99647</v>
      </c>
      <c r="AB855">
        <v>-1.65225</v>
      </c>
      <c r="AC855">
        <v>-338.94799999999998</v>
      </c>
      <c r="AH855">
        <v>173.12200000000001</v>
      </c>
      <c r="AI855">
        <v>-168.428</v>
      </c>
    </row>
    <row r="856" spans="1:35">
      <c r="A856" t="s">
        <v>0</v>
      </c>
      <c r="B856">
        <v>0.55659800000000004</v>
      </c>
      <c r="C856">
        <v>0.41838700000000001</v>
      </c>
      <c r="D856">
        <v>-0.36708800000000003</v>
      </c>
      <c r="E856">
        <v>-341.56599999999997</v>
      </c>
      <c r="F856" t="s">
        <v>13</v>
      </c>
      <c r="G856">
        <v>4.0597099999999999</v>
      </c>
      <c r="H856">
        <v>-1.01749</v>
      </c>
      <c r="I856">
        <v>-168.571</v>
      </c>
      <c r="J856" t="s">
        <v>9</v>
      </c>
      <c r="K856">
        <v>3.64133</v>
      </c>
      <c r="L856">
        <v>-0.65040699999999996</v>
      </c>
      <c r="M856">
        <v>172.995</v>
      </c>
      <c r="P856">
        <v>854</v>
      </c>
      <c r="Q856">
        <v>3.64133</v>
      </c>
      <c r="R856">
        <v>-0.65040699999999996</v>
      </c>
      <c r="S856">
        <v>172.995</v>
      </c>
      <c r="T856">
        <f t="shared" si="27"/>
        <v>-0.12700000000000955</v>
      </c>
      <c r="U856">
        <f t="shared" si="26"/>
        <v>-0.14300000000000068</v>
      </c>
      <c r="W856">
        <v>4.0597099999999999</v>
      </c>
      <c r="X856">
        <v>-1.01749</v>
      </c>
      <c r="Y856">
        <v>-168.571</v>
      </c>
      <c r="AA856">
        <v>3.96245</v>
      </c>
      <c r="AB856">
        <v>-1.6407499999999999</v>
      </c>
      <c r="AC856">
        <v>-344.18</v>
      </c>
      <c r="AH856">
        <v>172.995</v>
      </c>
      <c r="AI856">
        <v>-168.571</v>
      </c>
    </row>
    <row r="857" spans="1:35">
      <c r="A857" t="s">
        <v>0</v>
      </c>
      <c r="B857">
        <v>0.541408</v>
      </c>
      <c r="C857">
        <v>0.40154499999999999</v>
      </c>
      <c r="D857">
        <v>-0.36315799999999998</v>
      </c>
      <c r="E857">
        <v>-341.83699999999999</v>
      </c>
      <c r="F857" t="s">
        <v>13</v>
      </c>
      <c r="G857">
        <v>3.9911400000000001</v>
      </c>
      <c r="H857">
        <v>-1.0071399999999999</v>
      </c>
      <c r="I857">
        <v>-168.96799999999999</v>
      </c>
      <c r="J857" t="s">
        <v>9</v>
      </c>
      <c r="K857">
        <v>3.5895899999999998</v>
      </c>
      <c r="L857">
        <v>-0.64397800000000005</v>
      </c>
      <c r="M857">
        <v>172.869</v>
      </c>
      <c r="P857">
        <v>855</v>
      </c>
      <c r="Q857">
        <v>3.5895899999999998</v>
      </c>
      <c r="R857">
        <v>-0.64397800000000005</v>
      </c>
      <c r="S857">
        <v>172.869</v>
      </c>
      <c r="T857">
        <f t="shared" si="27"/>
        <v>-0.12600000000000477</v>
      </c>
      <c r="U857">
        <f t="shared" si="26"/>
        <v>-0.39699999999999136</v>
      </c>
      <c r="W857">
        <v>3.9911400000000001</v>
      </c>
      <c r="X857">
        <v>-1.0071399999999999</v>
      </c>
      <c r="Y857">
        <v>-168.96799999999999</v>
      </c>
      <c r="AA857">
        <v>3.92963</v>
      </c>
      <c r="AB857">
        <v>-1.6178600000000001</v>
      </c>
      <c r="AC857">
        <v>-340.053</v>
      </c>
      <c r="AH857">
        <v>172.869</v>
      </c>
      <c r="AI857">
        <v>-168.96799999999999</v>
      </c>
    </row>
    <row r="858" spans="1:35">
      <c r="A858" t="s">
        <v>0</v>
      </c>
      <c r="B858">
        <v>0.56758299999999995</v>
      </c>
      <c r="C858">
        <v>0.40939700000000001</v>
      </c>
      <c r="D858">
        <v>-0.393121</v>
      </c>
      <c r="E858">
        <v>-341.49400000000003</v>
      </c>
      <c r="F858" t="s">
        <v>13</v>
      </c>
      <c r="G858">
        <v>3.97146</v>
      </c>
      <c r="H858">
        <v>-1.03369</v>
      </c>
      <c r="I858">
        <v>-168.499</v>
      </c>
      <c r="J858" t="s">
        <v>9</v>
      </c>
      <c r="K858">
        <v>3.5620599999999998</v>
      </c>
      <c r="L858">
        <v>-0.64056800000000003</v>
      </c>
      <c r="M858">
        <v>172.995</v>
      </c>
      <c r="P858">
        <v>856</v>
      </c>
      <c r="Q858">
        <v>3.5620599999999998</v>
      </c>
      <c r="R858">
        <v>-0.64056800000000003</v>
      </c>
      <c r="S858">
        <v>172.995</v>
      </c>
      <c r="T858">
        <f t="shared" si="27"/>
        <v>0.12600000000000477</v>
      </c>
      <c r="U858">
        <f t="shared" si="26"/>
        <v>0.46899999999999409</v>
      </c>
      <c r="W858">
        <v>3.97146</v>
      </c>
      <c r="X858">
        <v>-1.03369</v>
      </c>
      <c r="Y858">
        <v>-168.499</v>
      </c>
      <c r="AA858">
        <v>3.8611200000000001</v>
      </c>
      <c r="AB858">
        <v>-1.6496599999999999</v>
      </c>
      <c r="AC858">
        <v>-339.26799999999997</v>
      </c>
      <c r="AH858">
        <v>172.995</v>
      </c>
      <c r="AI858">
        <v>-168.499</v>
      </c>
    </row>
    <row r="859" spans="1:35">
      <c r="A859" t="s">
        <v>0</v>
      </c>
      <c r="B859">
        <v>0.572963</v>
      </c>
      <c r="C859">
        <v>0.40398000000000001</v>
      </c>
      <c r="D859">
        <v>-0.406308</v>
      </c>
      <c r="E859">
        <v>-341.69600000000003</v>
      </c>
      <c r="F859" t="s">
        <v>13</v>
      </c>
      <c r="G859">
        <v>3.9135800000000001</v>
      </c>
      <c r="H859">
        <v>-1.0405800000000001</v>
      </c>
      <c r="I859">
        <v>-168.49100000000001</v>
      </c>
      <c r="J859" t="s">
        <v>9</v>
      </c>
      <c r="K859">
        <v>3.5095999999999998</v>
      </c>
      <c r="L859">
        <v>-0.63427599999999995</v>
      </c>
      <c r="M859">
        <v>173.20599999999999</v>
      </c>
      <c r="P859">
        <v>857</v>
      </c>
      <c r="Q859">
        <v>3.5095999999999998</v>
      </c>
      <c r="R859">
        <v>-0.63427599999999995</v>
      </c>
      <c r="S859">
        <v>173.20599999999999</v>
      </c>
      <c r="T859">
        <f t="shared" si="27"/>
        <v>0.21099999999998431</v>
      </c>
      <c r="U859">
        <f t="shared" si="26"/>
        <v>7.9999999999813554E-3</v>
      </c>
      <c r="W859">
        <v>3.9135800000000001</v>
      </c>
      <c r="X859">
        <v>-1.0405800000000001</v>
      </c>
      <c r="Y859">
        <v>-168.49100000000001</v>
      </c>
      <c r="AA859">
        <v>3.8217300000000001</v>
      </c>
      <c r="AB859">
        <v>-1.6544700000000001</v>
      </c>
      <c r="AC859">
        <v>-338.63799999999998</v>
      </c>
      <c r="AH859">
        <v>173.20599999999999</v>
      </c>
      <c r="AI859">
        <v>-168.49100000000001</v>
      </c>
    </row>
    <row r="860" spans="1:35">
      <c r="A860" t="s">
        <v>0</v>
      </c>
      <c r="B860">
        <v>0.58280100000000001</v>
      </c>
      <c r="C860">
        <v>0.42091899999999999</v>
      </c>
      <c r="D860">
        <v>-0.40309200000000001</v>
      </c>
      <c r="E860">
        <v>-341.53199999999998</v>
      </c>
      <c r="F860" t="s">
        <v>13</v>
      </c>
      <c r="G860">
        <v>3.8784000000000001</v>
      </c>
      <c r="H860">
        <v>-1.03121</v>
      </c>
      <c r="I860">
        <v>-168.2</v>
      </c>
      <c r="J860" t="s">
        <v>9</v>
      </c>
      <c r="K860">
        <v>3.4574799999999999</v>
      </c>
      <c r="L860">
        <v>-0.62811899999999998</v>
      </c>
      <c r="M860">
        <v>173.33199999999999</v>
      </c>
      <c r="P860">
        <v>858</v>
      </c>
      <c r="Q860">
        <v>3.4574799999999999</v>
      </c>
      <c r="R860">
        <v>-0.62811899999999998</v>
      </c>
      <c r="S860">
        <v>173.33199999999999</v>
      </c>
      <c r="T860">
        <f t="shared" si="27"/>
        <v>0.12600000000000477</v>
      </c>
      <c r="U860">
        <f t="shared" si="26"/>
        <v>0.29100000000002524</v>
      </c>
      <c r="W860">
        <v>3.8784000000000001</v>
      </c>
      <c r="X860">
        <v>-1.03121</v>
      </c>
      <c r="Y860">
        <v>-168.2</v>
      </c>
      <c r="AA860">
        <v>3.79</v>
      </c>
      <c r="AB860">
        <v>-1.6688700000000001</v>
      </c>
      <c r="AC860">
        <v>-338.49700000000001</v>
      </c>
      <c r="AH860">
        <v>173.33199999999999</v>
      </c>
      <c r="AI860">
        <v>-168.2</v>
      </c>
    </row>
    <row r="861" spans="1:35">
      <c r="A861" t="s">
        <v>0</v>
      </c>
      <c r="B861">
        <v>0.65259599999999995</v>
      </c>
      <c r="C861">
        <v>0.48902699999999999</v>
      </c>
      <c r="D861">
        <v>-0.43212800000000001</v>
      </c>
      <c r="E861">
        <v>-341.005</v>
      </c>
      <c r="F861" t="s">
        <v>13</v>
      </c>
      <c r="G861">
        <v>3.8397600000000001</v>
      </c>
      <c r="H861">
        <v>-1.0480100000000001</v>
      </c>
      <c r="I861">
        <v>-167.58799999999999</v>
      </c>
      <c r="J861" t="s">
        <v>9</v>
      </c>
      <c r="K861">
        <v>3.35073</v>
      </c>
      <c r="L861">
        <v>-0.61588299999999996</v>
      </c>
      <c r="M861">
        <v>173.417</v>
      </c>
      <c r="P861">
        <v>859</v>
      </c>
      <c r="Q861">
        <v>3.35073</v>
      </c>
      <c r="R861">
        <v>-0.61588299999999996</v>
      </c>
      <c r="S861">
        <v>173.417</v>
      </c>
      <c r="T861">
        <f t="shared" si="27"/>
        <v>8.5000000000007958E-2</v>
      </c>
      <c r="U861">
        <f t="shared" si="26"/>
        <v>0.61199999999999477</v>
      </c>
      <c r="W861">
        <v>3.8397600000000001</v>
      </c>
      <c r="X861">
        <v>-1.0480100000000001</v>
      </c>
      <c r="Y861">
        <v>-167.58799999999999</v>
      </c>
      <c r="AA861">
        <v>3.7504599999999999</v>
      </c>
      <c r="AB861">
        <v>-1.6688799999999999</v>
      </c>
      <c r="AC861">
        <v>-339.85700000000003</v>
      </c>
      <c r="AH861">
        <v>173.417</v>
      </c>
      <c r="AI861">
        <v>-167.58799999999999</v>
      </c>
    </row>
    <row r="862" spans="1:35">
      <c r="A862" t="s">
        <v>0</v>
      </c>
      <c r="B862">
        <v>0.65259599999999995</v>
      </c>
      <c r="C862">
        <v>0.48902699999999999</v>
      </c>
      <c r="D862">
        <v>-0.43212800000000001</v>
      </c>
      <c r="E862">
        <v>-341.005</v>
      </c>
      <c r="F862" t="s">
        <v>13</v>
      </c>
      <c r="G862">
        <v>3.8397600000000001</v>
      </c>
      <c r="H862">
        <v>-1.0480100000000001</v>
      </c>
      <c r="I862">
        <v>-167.58799999999999</v>
      </c>
      <c r="J862" t="s">
        <v>9</v>
      </c>
      <c r="K862">
        <v>3.35073</v>
      </c>
      <c r="L862">
        <v>-0.61588299999999996</v>
      </c>
      <c r="M862">
        <v>173.417</v>
      </c>
      <c r="P862">
        <v>860</v>
      </c>
      <c r="Q862">
        <v>3.35073</v>
      </c>
      <c r="R862">
        <v>-0.61588299999999996</v>
      </c>
      <c r="S862">
        <v>173.417</v>
      </c>
      <c r="T862">
        <f t="shared" si="27"/>
        <v>0</v>
      </c>
      <c r="U862">
        <f t="shared" si="26"/>
        <v>0</v>
      </c>
      <c r="W862">
        <v>3.8397600000000001</v>
      </c>
      <c r="X862">
        <v>-1.0480100000000001</v>
      </c>
      <c r="Y862">
        <v>-167.58799999999999</v>
      </c>
      <c r="AA862">
        <v>3.6841200000000001</v>
      </c>
      <c r="AB862">
        <v>-1.6853400000000001</v>
      </c>
      <c r="AC862">
        <v>-339.25200000000001</v>
      </c>
      <c r="AH862">
        <v>173.417</v>
      </c>
      <c r="AI862">
        <v>-167.58799999999999</v>
      </c>
    </row>
    <row r="863" spans="1:35">
      <c r="A863" t="s">
        <v>0</v>
      </c>
      <c r="B863">
        <v>0.58343699999999998</v>
      </c>
      <c r="C863">
        <v>0.32029099999999999</v>
      </c>
      <c r="D863">
        <v>-0.48765999999999998</v>
      </c>
      <c r="E863">
        <v>-341.363</v>
      </c>
      <c r="F863" t="s">
        <v>13</v>
      </c>
      <c r="G863">
        <v>3.6455700000000002</v>
      </c>
      <c r="H863">
        <v>-1.1006199999999999</v>
      </c>
      <c r="I863">
        <v>-167.904</v>
      </c>
      <c r="J863" t="s">
        <v>9</v>
      </c>
      <c r="K863">
        <v>3.3252799999999998</v>
      </c>
      <c r="L863">
        <v>-0.61295599999999995</v>
      </c>
      <c r="M863">
        <v>173.459</v>
      </c>
      <c r="P863">
        <v>861</v>
      </c>
      <c r="Q863">
        <v>3.3252799999999998</v>
      </c>
      <c r="R863">
        <v>-0.61295599999999995</v>
      </c>
      <c r="S863">
        <v>173.459</v>
      </c>
      <c r="T863">
        <f t="shared" si="27"/>
        <v>4.2000000000001592E-2</v>
      </c>
      <c r="U863">
        <f t="shared" si="26"/>
        <v>-0.3160000000000025</v>
      </c>
      <c r="W863">
        <v>3.6455700000000002</v>
      </c>
      <c r="X863">
        <v>-1.1006199999999999</v>
      </c>
      <c r="Y863">
        <v>-167.904</v>
      </c>
      <c r="AA863">
        <v>3.6581899999999998</v>
      </c>
      <c r="AB863">
        <v>-1.68885</v>
      </c>
      <c r="AC863">
        <v>-337.80700000000002</v>
      </c>
      <c r="AH863">
        <v>173.459</v>
      </c>
      <c r="AI863">
        <v>-167.904</v>
      </c>
    </row>
    <row r="864" spans="1:35">
      <c r="A864" t="s">
        <v>0</v>
      </c>
      <c r="B864">
        <v>0.62307299999999999</v>
      </c>
      <c r="C864">
        <v>0.40595199999999998</v>
      </c>
      <c r="D864">
        <v>-0.47267700000000001</v>
      </c>
      <c r="E864">
        <v>-340.721</v>
      </c>
      <c r="F864" t="s">
        <v>13</v>
      </c>
      <c r="G864">
        <v>3.7054200000000002</v>
      </c>
      <c r="H864">
        <v>-1.08266</v>
      </c>
      <c r="I864">
        <v>-167.304</v>
      </c>
      <c r="J864" t="s">
        <v>9</v>
      </c>
      <c r="K864">
        <v>3.2994699999999999</v>
      </c>
      <c r="L864">
        <v>-0.60998600000000003</v>
      </c>
      <c r="M864">
        <v>173.417</v>
      </c>
      <c r="P864">
        <v>862</v>
      </c>
      <c r="Q864">
        <v>3.2994699999999999</v>
      </c>
      <c r="R864">
        <v>-0.60998600000000003</v>
      </c>
      <c r="S864">
        <v>173.417</v>
      </c>
      <c r="T864">
        <f t="shared" si="27"/>
        <v>-4.2000000000001592E-2</v>
      </c>
      <c r="U864">
        <f t="shared" si="26"/>
        <v>0.59999999999999432</v>
      </c>
      <c r="W864">
        <v>3.7054200000000002</v>
      </c>
      <c r="X864">
        <v>-1.08266</v>
      </c>
      <c r="Y864">
        <v>-167.304</v>
      </c>
      <c r="AA864">
        <v>3.5952299999999999</v>
      </c>
      <c r="AB864">
        <v>-1.70025</v>
      </c>
      <c r="AC864">
        <v>-338.37599999999998</v>
      </c>
      <c r="AH864">
        <v>173.417</v>
      </c>
      <c r="AI864">
        <v>-167.304</v>
      </c>
    </row>
    <row r="865" spans="1:35">
      <c r="A865" t="s">
        <v>0</v>
      </c>
      <c r="B865">
        <v>0.62126599999999998</v>
      </c>
      <c r="C865">
        <v>0.38335599999999997</v>
      </c>
      <c r="D865">
        <v>-0.48888700000000002</v>
      </c>
      <c r="E865">
        <v>-340.58199999999999</v>
      </c>
      <c r="F865" t="s">
        <v>13</v>
      </c>
      <c r="G865">
        <v>3.6312199999999999</v>
      </c>
      <c r="H865">
        <v>-1.0928899999999999</v>
      </c>
      <c r="I865">
        <v>-167.334</v>
      </c>
      <c r="J865" t="s">
        <v>9</v>
      </c>
      <c r="K865">
        <v>3.2478600000000002</v>
      </c>
      <c r="L865">
        <v>-0.60400500000000001</v>
      </c>
      <c r="M865">
        <v>173.24799999999999</v>
      </c>
      <c r="P865">
        <v>863</v>
      </c>
      <c r="Q865">
        <v>3.2478600000000002</v>
      </c>
      <c r="R865">
        <v>-0.60400500000000001</v>
      </c>
      <c r="S865">
        <v>173.24799999999999</v>
      </c>
      <c r="T865">
        <f t="shared" si="27"/>
        <v>-0.16900000000001114</v>
      </c>
      <c r="U865">
        <f t="shared" si="26"/>
        <v>-3.0000000000001137E-2</v>
      </c>
      <c r="W865">
        <v>3.6312199999999999</v>
      </c>
      <c r="X865">
        <v>-1.0928899999999999</v>
      </c>
      <c r="Y865">
        <v>-167.334</v>
      </c>
      <c r="AA865">
        <v>3.5643699999999998</v>
      </c>
      <c r="AB865">
        <v>-1.7221599999999999</v>
      </c>
      <c r="AC865">
        <v>-338.27600000000001</v>
      </c>
      <c r="AH865">
        <v>173.24799999999999</v>
      </c>
      <c r="AI865">
        <v>-167.334</v>
      </c>
    </row>
    <row r="866" spans="1:35">
      <c r="A866" t="s">
        <v>0</v>
      </c>
      <c r="B866">
        <v>0.64708200000000005</v>
      </c>
      <c r="C866">
        <v>0.38665500000000003</v>
      </c>
      <c r="D866">
        <v>-0.51885700000000001</v>
      </c>
      <c r="E866">
        <v>-340.745</v>
      </c>
      <c r="F866" t="s">
        <v>13</v>
      </c>
      <c r="G866">
        <v>3.5817000000000001</v>
      </c>
      <c r="H866">
        <v>-1.11656</v>
      </c>
      <c r="I866">
        <v>-167.62299999999999</v>
      </c>
      <c r="J866" t="s">
        <v>9</v>
      </c>
      <c r="K866">
        <v>3.1950500000000002</v>
      </c>
      <c r="L866">
        <v>-0.59769899999999998</v>
      </c>
      <c r="M866">
        <v>173.12200000000001</v>
      </c>
      <c r="P866">
        <v>864</v>
      </c>
      <c r="Q866">
        <v>3.1950500000000002</v>
      </c>
      <c r="R866">
        <v>-0.59769899999999998</v>
      </c>
      <c r="S866">
        <v>173.12200000000001</v>
      </c>
      <c r="T866">
        <f t="shared" si="27"/>
        <v>-0.12599999999997635</v>
      </c>
      <c r="U866">
        <f t="shared" si="26"/>
        <v>-0.28899999999998727</v>
      </c>
      <c r="W866">
        <v>3.5817000000000001</v>
      </c>
      <c r="X866">
        <v>-1.11656</v>
      </c>
      <c r="Y866">
        <v>-167.62299999999999</v>
      </c>
      <c r="AA866">
        <v>3.5261399999999998</v>
      </c>
      <c r="AB866">
        <v>-1.71387</v>
      </c>
      <c r="AC866">
        <v>-338.15100000000001</v>
      </c>
      <c r="AH866">
        <v>173.12200000000001</v>
      </c>
      <c r="AI866">
        <v>-167.62299999999999</v>
      </c>
    </row>
    <row r="867" spans="1:35">
      <c r="A867" t="s">
        <v>0</v>
      </c>
      <c r="B867">
        <v>0.65291600000000005</v>
      </c>
      <c r="C867">
        <v>0.38314300000000001</v>
      </c>
      <c r="D867">
        <v>-0.52867900000000001</v>
      </c>
      <c r="E867">
        <v>-340.327</v>
      </c>
      <c r="F867" t="s">
        <v>13</v>
      </c>
      <c r="G867">
        <v>3.55152</v>
      </c>
      <c r="H867">
        <v>-1.12314</v>
      </c>
      <c r="I867">
        <v>-167.29</v>
      </c>
      <c r="J867" t="s">
        <v>9</v>
      </c>
      <c r="K867">
        <v>3.16838</v>
      </c>
      <c r="L867">
        <v>-0.59445899999999996</v>
      </c>
      <c r="M867">
        <v>173.03700000000001</v>
      </c>
      <c r="P867">
        <v>865</v>
      </c>
      <c r="Q867">
        <v>3.16838</v>
      </c>
      <c r="R867">
        <v>-0.59445899999999996</v>
      </c>
      <c r="S867">
        <v>173.03700000000001</v>
      </c>
      <c r="T867">
        <f t="shared" si="27"/>
        <v>-8.5000000000007958E-2</v>
      </c>
      <c r="U867">
        <f t="shared" si="26"/>
        <v>0.33299999999999841</v>
      </c>
      <c r="W867">
        <v>3.55152</v>
      </c>
      <c r="X867">
        <v>-1.12314</v>
      </c>
      <c r="Y867">
        <v>-167.29</v>
      </c>
      <c r="AA867">
        <v>3.4912399999999999</v>
      </c>
      <c r="AB867">
        <v>-1.7123600000000001</v>
      </c>
      <c r="AC867">
        <v>-338.30599999999998</v>
      </c>
      <c r="AH867">
        <v>173.03700000000001</v>
      </c>
      <c r="AI867">
        <v>-167.29</v>
      </c>
    </row>
    <row r="868" spans="1:35">
      <c r="A868" t="s">
        <v>0</v>
      </c>
      <c r="B868">
        <v>0.65108900000000003</v>
      </c>
      <c r="C868">
        <v>0.38432300000000003</v>
      </c>
      <c r="D868">
        <v>-0.525559</v>
      </c>
      <c r="E868">
        <v>-339.56900000000002</v>
      </c>
      <c r="F868" t="s">
        <v>13</v>
      </c>
      <c r="G868">
        <v>3.4992000000000001</v>
      </c>
      <c r="H868">
        <v>-1.11354</v>
      </c>
      <c r="I868">
        <v>-166.40600000000001</v>
      </c>
      <c r="J868" t="s">
        <v>9</v>
      </c>
      <c r="K868">
        <v>3.1148699999999998</v>
      </c>
      <c r="L868">
        <v>-0.58797900000000003</v>
      </c>
      <c r="M868">
        <v>173.16399999999999</v>
      </c>
      <c r="P868">
        <v>866</v>
      </c>
      <c r="Q868">
        <v>3.1148699999999998</v>
      </c>
      <c r="R868">
        <v>-0.58797900000000003</v>
      </c>
      <c r="S868">
        <v>173.16399999999999</v>
      </c>
      <c r="T868">
        <f t="shared" si="27"/>
        <v>0.12699999999998113</v>
      </c>
      <c r="U868">
        <f t="shared" si="26"/>
        <v>0.88399999999998613</v>
      </c>
      <c r="W868">
        <v>3.4992000000000001</v>
      </c>
      <c r="X868">
        <v>-1.11354</v>
      </c>
      <c r="Y868">
        <v>-166.40600000000001</v>
      </c>
      <c r="AA868">
        <v>3.4353099999999999</v>
      </c>
      <c r="AB868">
        <v>-1.7327300000000001</v>
      </c>
      <c r="AC868">
        <v>-339.63499999999999</v>
      </c>
      <c r="AH868">
        <v>173.16399999999999</v>
      </c>
      <c r="AI868">
        <v>-166.40600000000001</v>
      </c>
    </row>
    <row r="869" spans="1:35">
      <c r="A869" t="s">
        <v>0</v>
      </c>
      <c r="B869">
        <v>0.66866199999999998</v>
      </c>
      <c r="C869">
        <v>0.38848100000000002</v>
      </c>
      <c r="D869">
        <v>-0.54423500000000002</v>
      </c>
      <c r="E869">
        <v>-339.73899999999998</v>
      </c>
      <c r="F869" t="s">
        <v>13</v>
      </c>
      <c r="G869">
        <v>3.4508999999999999</v>
      </c>
      <c r="H869">
        <v>-1.1258699999999999</v>
      </c>
      <c r="I869">
        <v>-166.702</v>
      </c>
      <c r="J869" t="s">
        <v>9</v>
      </c>
      <c r="K869">
        <v>3.0624199999999999</v>
      </c>
      <c r="L869">
        <v>-0.58163699999999996</v>
      </c>
      <c r="M869">
        <v>173.03700000000001</v>
      </c>
      <c r="P869">
        <v>867</v>
      </c>
      <c r="Q869">
        <v>3.0624199999999999</v>
      </c>
      <c r="R869">
        <v>-0.58163699999999996</v>
      </c>
      <c r="S869">
        <v>173.03700000000001</v>
      </c>
      <c r="T869">
        <f t="shared" si="27"/>
        <v>-0.12699999999998113</v>
      </c>
      <c r="U869">
        <f t="shared" si="26"/>
        <v>-0.29599999999999227</v>
      </c>
      <c r="W869">
        <v>3.4508999999999999</v>
      </c>
      <c r="X869">
        <v>-1.1258699999999999</v>
      </c>
      <c r="Y869">
        <v>-166.702</v>
      </c>
      <c r="AA869">
        <v>3.3939699999999999</v>
      </c>
      <c r="AB869">
        <v>-1.7276899999999999</v>
      </c>
      <c r="AC869">
        <v>-337.19</v>
      </c>
      <c r="AH869">
        <v>173.03700000000001</v>
      </c>
      <c r="AI869">
        <v>-166.702</v>
      </c>
    </row>
    <row r="870" spans="1:35">
      <c r="A870" t="s">
        <v>0</v>
      </c>
      <c r="B870">
        <v>0.67002600000000001</v>
      </c>
      <c r="C870">
        <v>0.36358200000000002</v>
      </c>
      <c r="D870">
        <v>-0.56279900000000005</v>
      </c>
      <c r="E870">
        <v>-340.04700000000003</v>
      </c>
      <c r="F870" t="s">
        <v>13</v>
      </c>
      <c r="G870">
        <v>3.39899</v>
      </c>
      <c r="H870">
        <v>-1.1411100000000001</v>
      </c>
      <c r="I870">
        <v>-167.09399999999999</v>
      </c>
      <c r="J870" t="s">
        <v>9</v>
      </c>
      <c r="K870">
        <v>3.0354100000000002</v>
      </c>
      <c r="L870">
        <v>-0.57831600000000005</v>
      </c>
      <c r="M870">
        <v>172.953</v>
      </c>
      <c r="P870">
        <v>868</v>
      </c>
      <c r="Q870">
        <v>3.0354100000000002</v>
      </c>
      <c r="R870">
        <v>-0.57831600000000005</v>
      </c>
      <c r="S870">
        <v>172.953</v>
      </c>
      <c r="T870">
        <f t="shared" si="27"/>
        <v>-8.4000000000003183E-2</v>
      </c>
      <c r="U870">
        <f t="shared" si="26"/>
        <v>-0.39199999999999591</v>
      </c>
      <c r="W870">
        <v>3.39899</v>
      </c>
      <c r="X870">
        <v>-1.1411100000000001</v>
      </c>
      <c r="Y870">
        <v>-167.09399999999999</v>
      </c>
      <c r="AA870">
        <v>3.3634900000000001</v>
      </c>
      <c r="AB870">
        <v>-1.7138800000000001</v>
      </c>
      <c r="AC870">
        <v>-338.25099999999998</v>
      </c>
      <c r="AH870">
        <v>172.953</v>
      </c>
      <c r="AI870">
        <v>-167.09399999999999</v>
      </c>
    </row>
    <row r="871" spans="1:35">
      <c r="A871" t="s">
        <v>0</v>
      </c>
      <c r="B871">
        <v>0.69522899999999999</v>
      </c>
      <c r="C871">
        <v>0.38993299999999997</v>
      </c>
      <c r="D871">
        <v>-0.57558299999999996</v>
      </c>
      <c r="E871">
        <v>-339.589</v>
      </c>
      <c r="F871" t="s">
        <v>13</v>
      </c>
      <c r="G871">
        <v>3.3732500000000001</v>
      </c>
      <c r="H871">
        <v>-1.14747</v>
      </c>
      <c r="I871">
        <v>-166.59399999999999</v>
      </c>
      <c r="J871" t="s">
        <v>9</v>
      </c>
      <c r="K871">
        <v>2.98332</v>
      </c>
      <c r="L871">
        <v>-0.57188799999999995</v>
      </c>
      <c r="M871">
        <v>172.995</v>
      </c>
      <c r="P871">
        <v>869</v>
      </c>
      <c r="Q871">
        <v>2.98332</v>
      </c>
      <c r="R871">
        <v>-0.57188799999999995</v>
      </c>
      <c r="S871">
        <v>172.995</v>
      </c>
      <c r="T871">
        <f t="shared" si="27"/>
        <v>4.2000000000001592E-2</v>
      </c>
      <c r="U871">
        <f t="shared" si="26"/>
        <v>0.5</v>
      </c>
      <c r="W871">
        <v>3.3732500000000001</v>
      </c>
      <c r="X871">
        <v>-1.14747</v>
      </c>
      <c r="Y871">
        <v>-166.59399999999999</v>
      </c>
      <c r="AA871">
        <v>3.34328</v>
      </c>
      <c r="AB871">
        <v>-1.73112</v>
      </c>
      <c r="AC871">
        <v>-338.37900000000002</v>
      </c>
      <c r="AH871">
        <v>172.995</v>
      </c>
      <c r="AI871">
        <v>-166.59399999999999</v>
      </c>
    </row>
    <row r="872" spans="1:35">
      <c r="A872" t="s">
        <v>0</v>
      </c>
      <c r="B872">
        <v>0.71896700000000002</v>
      </c>
      <c r="C872">
        <v>0.39274599999999998</v>
      </c>
      <c r="D872">
        <v>-0.602217</v>
      </c>
      <c r="E872">
        <v>-339.952</v>
      </c>
      <c r="F872" t="s">
        <v>13</v>
      </c>
      <c r="G872">
        <v>3.32239</v>
      </c>
      <c r="H872">
        <v>-1.16753</v>
      </c>
      <c r="I872">
        <v>-166.95699999999999</v>
      </c>
      <c r="J872" t="s">
        <v>9</v>
      </c>
      <c r="K872">
        <v>2.92964</v>
      </c>
      <c r="L872">
        <v>-0.56531299999999995</v>
      </c>
      <c r="M872">
        <v>172.995</v>
      </c>
      <c r="P872">
        <v>870</v>
      </c>
      <c r="Q872">
        <v>2.92964</v>
      </c>
      <c r="R872">
        <v>-0.56531299999999995</v>
      </c>
      <c r="S872">
        <v>172.995</v>
      </c>
      <c r="T872">
        <f t="shared" si="27"/>
        <v>0</v>
      </c>
      <c r="U872">
        <f t="shared" si="26"/>
        <v>-0.36299999999999955</v>
      </c>
      <c r="W872">
        <v>3.32239</v>
      </c>
      <c r="X872">
        <v>-1.16753</v>
      </c>
      <c r="Y872">
        <v>-166.95699999999999</v>
      </c>
      <c r="AA872">
        <v>3.28105</v>
      </c>
      <c r="AB872">
        <v>-1.75712</v>
      </c>
      <c r="AC872">
        <v>-338.55700000000002</v>
      </c>
      <c r="AH872">
        <v>172.995</v>
      </c>
      <c r="AI872">
        <v>-166.95699999999999</v>
      </c>
    </row>
    <row r="873" spans="1:35">
      <c r="A873" t="s">
        <v>0</v>
      </c>
      <c r="B873">
        <v>0.70839399999999997</v>
      </c>
      <c r="C873">
        <v>0.35839100000000002</v>
      </c>
      <c r="D873">
        <v>-0.61104700000000001</v>
      </c>
      <c r="E873">
        <v>-340.19299999999998</v>
      </c>
      <c r="F873" t="s">
        <v>13</v>
      </c>
      <c r="G873">
        <v>3.2613799999999999</v>
      </c>
      <c r="H873">
        <v>-1.1730799999999999</v>
      </c>
      <c r="I873">
        <v>-167.19800000000001</v>
      </c>
      <c r="J873" t="s">
        <v>9</v>
      </c>
      <c r="K873">
        <v>2.9029799999999999</v>
      </c>
      <c r="L873">
        <v>-0.56203800000000004</v>
      </c>
      <c r="M873">
        <v>172.995</v>
      </c>
      <c r="P873">
        <v>871</v>
      </c>
      <c r="Q873">
        <v>2.9029799999999999</v>
      </c>
      <c r="R873">
        <v>-0.56203800000000004</v>
      </c>
      <c r="S873">
        <v>172.995</v>
      </c>
      <c r="T873">
        <f t="shared" si="27"/>
        <v>0</v>
      </c>
      <c r="U873">
        <f t="shared" si="26"/>
        <v>-0.24100000000001387</v>
      </c>
      <c r="W873">
        <v>3.2613799999999999</v>
      </c>
      <c r="X873">
        <v>-1.1730799999999999</v>
      </c>
      <c r="Y873">
        <v>-167.19800000000001</v>
      </c>
      <c r="AA873">
        <v>3.2256499999999999</v>
      </c>
      <c r="AB873">
        <v>-1.78772</v>
      </c>
      <c r="AC873">
        <v>-334.93099999999998</v>
      </c>
      <c r="AH873">
        <v>172.995</v>
      </c>
      <c r="AI873">
        <v>-167.19800000000001</v>
      </c>
    </row>
    <row r="874" spans="1:35">
      <c r="A874" t="s">
        <v>0</v>
      </c>
      <c r="B874">
        <v>0.74202699999999999</v>
      </c>
      <c r="C874">
        <v>0.38333899999999999</v>
      </c>
      <c r="D874">
        <v>-0.63533799999999996</v>
      </c>
      <c r="E874">
        <v>-340.22899999999998</v>
      </c>
      <c r="F874" t="s">
        <v>13</v>
      </c>
      <c r="G874">
        <v>3.2298399999999998</v>
      </c>
      <c r="H874">
        <v>-1.19048</v>
      </c>
      <c r="I874">
        <v>-167.15</v>
      </c>
      <c r="J874" t="s">
        <v>9</v>
      </c>
      <c r="K874">
        <v>2.8464999999999998</v>
      </c>
      <c r="L874">
        <v>-0.55514399999999997</v>
      </c>
      <c r="M874">
        <v>173.08</v>
      </c>
      <c r="P874">
        <v>872</v>
      </c>
      <c r="Q874">
        <v>2.8464999999999998</v>
      </c>
      <c r="R874">
        <v>-0.55514399999999997</v>
      </c>
      <c r="S874">
        <v>173.08</v>
      </c>
      <c r="T874">
        <f t="shared" si="27"/>
        <v>8.5000000000007958E-2</v>
      </c>
      <c r="U874">
        <f t="shared" si="26"/>
        <v>4.8000000000001819E-2</v>
      </c>
      <c r="W874">
        <v>3.2298399999999998</v>
      </c>
      <c r="X874">
        <v>-1.19048</v>
      </c>
      <c r="Y874">
        <v>-167.15</v>
      </c>
      <c r="AA874">
        <v>3.1922299999999999</v>
      </c>
      <c r="AB874">
        <v>-1.7964599999999999</v>
      </c>
      <c r="AC874">
        <v>-337.78899999999999</v>
      </c>
      <c r="AH874">
        <v>173.08</v>
      </c>
      <c r="AI874">
        <v>-167.15</v>
      </c>
    </row>
    <row r="875" spans="1:35">
      <c r="A875" t="s">
        <v>0</v>
      </c>
      <c r="B875">
        <v>0.76259500000000002</v>
      </c>
      <c r="C875">
        <v>0.39591700000000002</v>
      </c>
      <c r="D875">
        <v>-0.65176699999999999</v>
      </c>
      <c r="E875">
        <v>-340.34</v>
      </c>
      <c r="F875" t="s">
        <v>13</v>
      </c>
      <c r="G875">
        <v>3.1897899999999999</v>
      </c>
      <c r="H875">
        <v>-1.2005300000000001</v>
      </c>
      <c r="I875">
        <v>-167.17599999999999</v>
      </c>
      <c r="J875" t="s">
        <v>9</v>
      </c>
      <c r="K875">
        <v>2.7938700000000001</v>
      </c>
      <c r="L875">
        <v>-0.548759</v>
      </c>
      <c r="M875">
        <v>173.16399999999999</v>
      </c>
      <c r="P875">
        <v>873</v>
      </c>
      <c r="Q875">
        <v>2.7938700000000001</v>
      </c>
      <c r="R875">
        <v>-0.548759</v>
      </c>
      <c r="S875">
        <v>173.16399999999999</v>
      </c>
      <c r="T875">
        <f t="shared" si="27"/>
        <v>8.3999999999974762E-2</v>
      </c>
      <c r="U875">
        <f t="shared" si="26"/>
        <v>-2.5999999999982037E-2</v>
      </c>
      <c r="W875">
        <v>3.1897899999999999</v>
      </c>
      <c r="X875">
        <v>-1.2005300000000001</v>
      </c>
      <c r="Y875">
        <v>-167.17599999999999</v>
      </c>
      <c r="AA875">
        <v>3.1364800000000002</v>
      </c>
      <c r="AB875">
        <v>-1.8089599999999999</v>
      </c>
      <c r="AC875">
        <v>-335.89400000000001</v>
      </c>
      <c r="AH875">
        <v>173.16399999999999</v>
      </c>
      <c r="AI875">
        <v>-167.17599999999999</v>
      </c>
    </row>
    <row r="876" spans="1:35">
      <c r="A876" t="s">
        <v>0</v>
      </c>
      <c r="B876">
        <v>0.74563000000000001</v>
      </c>
      <c r="C876">
        <v>0.36531799999999998</v>
      </c>
      <c r="D876">
        <v>-0.65000599999999997</v>
      </c>
      <c r="E876">
        <v>-340.41800000000001</v>
      </c>
      <c r="F876" t="s">
        <v>13</v>
      </c>
      <c r="G876">
        <v>3.13375</v>
      </c>
      <c r="H876">
        <v>-1.1957</v>
      </c>
      <c r="I876">
        <v>-167.29599999999999</v>
      </c>
      <c r="J876" t="s">
        <v>9</v>
      </c>
      <c r="K876">
        <v>2.7684299999999999</v>
      </c>
      <c r="L876">
        <v>-0.54569800000000002</v>
      </c>
      <c r="M876">
        <v>173.12200000000001</v>
      </c>
      <c r="P876">
        <v>874</v>
      </c>
      <c r="Q876">
        <v>2.7684299999999999</v>
      </c>
      <c r="R876">
        <v>-0.54569800000000002</v>
      </c>
      <c r="S876">
        <v>173.12200000000001</v>
      </c>
      <c r="T876">
        <f t="shared" si="27"/>
        <v>-4.199999999997317E-2</v>
      </c>
      <c r="U876">
        <f t="shared" si="26"/>
        <v>-0.12000000000000455</v>
      </c>
      <c r="W876">
        <v>3.13375</v>
      </c>
      <c r="X876">
        <v>-1.1957</v>
      </c>
      <c r="Y876">
        <v>-167.29599999999999</v>
      </c>
      <c r="AA876">
        <v>3.08805</v>
      </c>
      <c r="AB876">
        <v>-1.7815000000000001</v>
      </c>
      <c r="AC876">
        <v>-337.25400000000002</v>
      </c>
      <c r="AH876">
        <v>173.12200000000001</v>
      </c>
      <c r="AI876">
        <v>-167.29599999999999</v>
      </c>
    </row>
    <row r="877" spans="1:35">
      <c r="A877" t="s">
        <v>0</v>
      </c>
      <c r="B877">
        <v>0.77313399999999999</v>
      </c>
      <c r="C877">
        <v>0.37514500000000001</v>
      </c>
      <c r="D877">
        <v>-0.67601999999999995</v>
      </c>
      <c r="E877">
        <v>-339.97699999999998</v>
      </c>
      <c r="F877" t="s">
        <v>13</v>
      </c>
      <c r="G877">
        <v>3.09077</v>
      </c>
      <c r="H877">
        <v>-1.21536</v>
      </c>
      <c r="I877">
        <v>-166.81299999999999</v>
      </c>
      <c r="J877" t="s">
        <v>9</v>
      </c>
      <c r="K877">
        <v>2.7156199999999999</v>
      </c>
      <c r="L877">
        <v>-0.53933900000000001</v>
      </c>
      <c r="M877">
        <v>173.16399999999999</v>
      </c>
      <c r="P877">
        <v>875</v>
      </c>
      <c r="Q877">
        <v>2.7156199999999999</v>
      </c>
      <c r="R877">
        <v>-0.53933900000000001</v>
      </c>
      <c r="S877">
        <v>173.16399999999999</v>
      </c>
      <c r="T877">
        <f t="shared" si="27"/>
        <v>4.199999999997317E-2</v>
      </c>
      <c r="U877">
        <f t="shared" si="26"/>
        <v>0.48300000000000409</v>
      </c>
      <c r="W877">
        <v>3.09077</v>
      </c>
      <c r="X877">
        <v>-1.21536</v>
      </c>
      <c r="Y877">
        <v>-166.81299999999999</v>
      </c>
      <c r="AA877">
        <v>3.0012500000000002</v>
      </c>
      <c r="AB877">
        <v>-1.82935</v>
      </c>
      <c r="AC877">
        <v>-337.02800000000002</v>
      </c>
      <c r="AH877">
        <v>173.16399999999999</v>
      </c>
      <c r="AI877">
        <v>-166.81299999999999</v>
      </c>
    </row>
    <row r="878" spans="1:35">
      <c r="A878" t="s">
        <v>0</v>
      </c>
      <c r="B878">
        <v>0.79847299999999999</v>
      </c>
      <c r="C878">
        <v>0.38944600000000001</v>
      </c>
      <c r="D878">
        <v>-0.69705799999999996</v>
      </c>
      <c r="E878">
        <v>-340.16699999999997</v>
      </c>
      <c r="F878" t="s">
        <v>13</v>
      </c>
      <c r="G878">
        <v>3.0538500000000002</v>
      </c>
      <c r="H878">
        <v>-1.2301500000000001</v>
      </c>
      <c r="I878">
        <v>-167.256</v>
      </c>
      <c r="J878" t="s">
        <v>9</v>
      </c>
      <c r="K878">
        <v>2.6644000000000001</v>
      </c>
      <c r="L878">
        <v>-0.53309499999999999</v>
      </c>
      <c r="M878">
        <v>172.911</v>
      </c>
      <c r="P878">
        <v>876</v>
      </c>
      <c r="Q878">
        <v>2.6644000000000001</v>
      </c>
      <c r="R878">
        <v>-0.53309499999999999</v>
      </c>
      <c r="S878">
        <v>172.911</v>
      </c>
      <c r="T878">
        <f t="shared" si="27"/>
        <v>-0.2529999999999859</v>
      </c>
      <c r="U878">
        <f t="shared" si="26"/>
        <v>-0.44300000000001205</v>
      </c>
      <c r="W878">
        <v>3.0538500000000002</v>
      </c>
      <c r="X878">
        <v>-1.2301500000000001</v>
      </c>
      <c r="Y878">
        <v>-167.256</v>
      </c>
      <c r="AA878">
        <v>2.96028</v>
      </c>
      <c r="AB878">
        <v>-1.85287</v>
      </c>
      <c r="AC878">
        <v>-336.12400000000002</v>
      </c>
      <c r="AH878">
        <v>172.911</v>
      </c>
      <c r="AI878">
        <v>-167.256</v>
      </c>
    </row>
    <row r="879" spans="1:35">
      <c r="A879" t="s">
        <v>0</v>
      </c>
      <c r="B879">
        <v>0.79829099999999997</v>
      </c>
      <c r="C879">
        <v>0.36605300000000002</v>
      </c>
      <c r="D879">
        <v>-0.70941900000000002</v>
      </c>
      <c r="E879">
        <v>-340.548</v>
      </c>
      <c r="F879" t="s">
        <v>13</v>
      </c>
      <c r="G879">
        <v>3.00345</v>
      </c>
      <c r="H879">
        <v>-1.2391099999999999</v>
      </c>
      <c r="I879">
        <v>-167.80500000000001</v>
      </c>
      <c r="J879" t="s">
        <v>9</v>
      </c>
      <c r="K879">
        <v>2.6374</v>
      </c>
      <c r="L879">
        <v>-0.52969200000000005</v>
      </c>
      <c r="M879">
        <v>172.74299999999999</v>
      </c>
      <c r="P879">
        <v>877</v>
      </c>
      <c r="Q879">
        <v>2.6374</v>
      </c>
      <c r="R879">
        <v>-0.52969200000000005</v>
      </c>
      <c r="S879">
        <v>172.74299999999999</v>
      </c>
      <c r="T879">
        <f t="shared" si="27"/>
        <v>-0.16800000000000637</v>
      </c>
      <c r="U879">
        <f t="shared" si="26"/>
        <v>-0.54900000000000659</v>
      </c>
      <c r="W879">
        <v>3.00345</v>
      </c>
      <c r="X879">
        <v>-1.2391099999999999</v>
      </c>
      <c r="Y879">
        <v>-167.80500000000001</v>
      </c>
      <c r="AA879">
        <v>2.94895</v>
      </c>
      <c r="AB879">
        <v>-1.8534900000000001</v>
      </c>
      <c r="AC879">
        <v>-336.73500000000001</v>
      </c>
      <c r="AH879">
        <v>172.74299999999999</v>
      </c>
      <c r="AI879">
        <v>-167.80500000000001</v>
      </c>
    </row>
    <row r="880" spans="1:35">
      <c r="A880" t="s">
        <v>0</v>
      </c>
      <c r="B880">
        <v>0.83463299999999996</v>
      </c>
      <c r="C880">
        <v>0.37786999999999998</v>
      </c>
      <c r="D880">
        <v>-0.74419599999999997</v>
      </c>
      <c r="E880">
        <v>-340.14600000000002</v>
      </c>
      <c r="F880" t="s">
        <v>13</v>
      </c>
      <c r="G880">
        <v>2.96305</v>
      </c>
      <c r="H880">
        <v>-1.2671300000000001</v>
      </c>
      <c r="I880">
        <v>-167.572</v>
      </c>
      <c r="J880" t="s">
        <v>9</v>
      </c>
      <c r="K880">
        <v>2.5851799999999998</v>
      </c>
      <c r="L880">
        <v>-0.52293900000000004</v>
      </c>
      <c r="M880">
        <v>172.57400000000001</v>
      </c>
      <c r="P880">
        <v>878</v>
      </c>
      <c r="Q880">
        <v>2.5851799999999998</v>
      </c>
      <c r="R880">
        <v>-0.52293900000000004</v>
      </c>
      <c r="S880">
        <v>172.57400000000001</v>
      </c>
      <c r="T880">
        <f t="shared" si="27"/>
        <v>-0.16899999999998272</v>
      </c>
      <c r="U880">
        <f t="shared" si="26"/>
        <v>0.23300000000000409</v>
      </c>
      <c r="W880">
        <v>2.96305</v>
      </c>
      <c r="X880">
        <v>-1.2671300000000001</v>
      </c>
      <c r="Y880">
        <v>-167.572</v>
      </c>
      <c r="AA880">
        <v>2.9087900000000002</v>
      </c>
      <c r="AB880">
        <v>-1.85978</v>
      </c>
      <c r="AC880">
        <v>-338.08800000000002</v>
      </c>
      <c r="AH880">
        <v>172.57400000000001</v>
      </c>
      <c r="AI880">
        <v>-167.572</v>
      </c>
    </row>
    <row r="881" spans="1:35">
      <c r="A881" t="s">
        <v>0</v>
      </c>
      <c r="B881">
        <v>0.83234399999999997</v>
      </c>
      <c r="C881">
        <v>0.377502</v>
      </c>
      <c r="D881">
        <v>-0.74181399999999997</v>
      </c>
      <c r="E881">
        <v>-339.91899999999998</v>
      </c>
      <c r="F881" t="s">
        <v>13</v>
      </c>
      <c r="G881">
        <v>2.9094000000000002</v>
      </c>
      <c r="H881">
        <v>-1.25789</v>
      </c>
      <c r="I881">
        <v>-167.17699999999999</v>
      </c>
      <c r="J881" t="s">
        <v>9</v>
      </c>
      <c r="K881">
        <v>2.5318900000000002</v>
      </c>
      <c r="L881">
        <v>-0.51607999999999998</v>
      </c>
      <c r="M881">
        <v>172.74299999999999</v>
      </c>
      <c r="P881">
        <v>879</v>
      </c>
      <c r="Q881">
        <v>2.5318900000000002</v>
      </c>
      <c r="R881">
        <v>-0.51607999999999998</v>
      </c>
      <c r="S881">
        <v>172.74299999999999</v>
      </c>
      <c r="T881">
        <f t="shared" si="27"/>
        <v>0.16899999999998272</v>
      </c>
      <c r="U881">
        <f t="shared" si="26"/>
        <v>0.39500000000001023</v>
      </c>
      <c r="W881">
        <v>2.9094000000000002</v>
      </c>
      <c r="X881">
        <v>-1.25789</v>
      </c>
      <c r="Y881">
        <v>-167.17699999999999</v>
      </c>
      <c r="AA881">
        <v>2.8511600000000001</v>
      </c>
      <c r="AB881">
        <v>-1.8704700000000001</v>
      </c>
      <c r="AC881">
        <v>-336.63</v>
      </c>
      <c r="AH881">
        <v>172.74299999999999</v>
      </c>
      <c r="AI881">
        <v>-167.17699999999999</v>
      </c>
    </row>
    <row r="882" spans="1:35">
      <c r="A882" t="s">
        <v>0</v>
      </c>
      <c r="B882">
        <v>0.84051200000000004</v>
      </c>
      <c r="C882">
        <v>0.36729099999999998</v>
      </c>
      <c r="D882">
        <v>-0.75601499999999999</v>
      </c>
      <c r="E882">
        <v>-339.96199999999999</v>
      </c>
      <c r="F882" t="s">
        <v>13</v>
      </c>
      <c r="G882">
        <v>2.87324</v>
      </c>
      <c r="H882">
        <v>-1.2687900000000001</v>
      </c>
      <c r="I882">
        <v>-167.21899999999999</v>
      </c>
      <c r="J882" t="s">
        <v>9</v>
      </c>
      <c r="K882">
        <v>2.5059499999999999</v>
      </c>
      <c r="L882">
        <v>-0.51277600000000001</v>
      </c>
      <c r="M882">
        <v>172.74299999999999</v>
      </c>
      <c r="P882">
        <v>880</v>
      </c>
      <c r="Q882">
        <v>2.5059499999999999</v>
      </c>
      <c r="R882">
        <v>-0.51277600000000001</v>
      </c>
      <c r="S882">
        <v>172.74299999999999</v>
      </c>
      <c r="T882">
        <f t="shared" si="27"/>
        <v>0</v>
      </c>
      <c r="U882">
        <f t="shared" si="26"/>
        <v>-4.2000000000001592E-2</v>
      </c>
      <c r="W882">
        <v>2.87324</v>
      </c>
      <c r="X882">
        <v>-1.2687900000000001</v>
      </c>
      <c r="Y882">
        <v>-167.21899999999999</v>
      </c>
      <c r="AA882">
        <v>2.83779</v>
      </c>
      <c r="AB882">
        <v>-1.86036</v>
      </c>
      <c r="AC882">
        <v>-337.52600000000001</v>
      </c>
      <c r="AH882">
        <v>172.74299999999999</v>
      </c>
      <c r="AI882">
        <v>-167.21899999999999</v>
      </c>
    </row>
    <row r="883" spans="1:35">
      <c r="A883" t="s">
        <v>0</v>
      </c>
      <c r="B883">
        <v>0.85274700000000003</v>
      </c>
      <c r="C883">
        <v>0.37199599999999999</v>
      </c>
      <c r="D883">
        <v>-0.76733099999999999</v>
      </c>
      <c r="E883">
        <v>-339.54</v>
      </c>
      <c r="F883" t="s">
        <v>13</v>
      </c>
      <c r="G883">
        <v>2.82605</v>
      </c>
      <c r="H883">
        <v>-1.2735799999999999</v>
      </c>
      <c r="I883">
        <v>-166.62899999999999</v>
      </c>
      <c r="J883" t="s">
        <v>9</v>
      </c>
      <c r="K883">
        <v>2.4540500000000001</v>
      </c>
      <c r="L883">
        <v>-0.50624999999999998</v>
      </c>
      <c r="M883">
        <v>172.911</v>
      </c>
      <c r="P883">
        <v>881</v>
      </c>
      <c r="Q883">
        <v>2.4540500000000001</v>
      </c>
      <c r="R883">
        <v>-0.50624999999999998</v>
      </c>
      <c r="S883">
        <v>172.911</v>
      </c>
      <c r="T883">
        <f t="shared" si="27"/>
        <v>0.16800000000000637</v>
      </c>
      <c r="U883">
        <f t="shared" si="26"/>
        <v>0.59000000000000341</v>
      </c>
      <c r="W883">
        <v>2.82605</v>
      </c>
      <c r="X883">
        <v>-1.2735799999999999</v>
      </c>
      <c r="Y883">
        <v>-166.62899999999999</v>
      </c>
      <c r="AA883">
        <v>2.7257799999999999</v>
      </c>
      <c r="AB883">
        <v>-1.89219</v>
      </c>
      <c r="AC883">
        <v>-334.07299999999998</v>
      </c>
      <c r="AH883">
        <v>172.911</v>
      </c>
      <c r="AI883">
        <v>-166.62899999999999</v>
      </c>
    </row>
    <row r="884" spans="1:35">
      <c r="A884" t="s">
        <v>0</v>
      </c>
      <c r="B884">
        <v>0.86374899999999999</v>
      </c>
      <c r="C884">
        <v>0.36023100000000002</v>
      </c>
      <c r="D884">
        <v>-0.78504600000000002</v>
      </c>
      <c r="E884">
        <v>-339.57100000000003</v>
      </c>
      <c r="F884" t="s">
        <v>13</v>
      </c>
      <c r="G884">
        <v>2.7886799999999998</v>
      </c>
      <c r="H884">
        <v>-1.2881100000000001</v>
      </c>
      <c r="I884">
        <v>-166.66</v>
      </c>
      <c r="J884" t="s">
        <v>9</v>
      </c>
      <c r="K884">
        <v>2.4284500000000002</v>
      </c>
      <c r="L884">
        <v>-0.50306600000000001</v>
      </c>
      <c r="M884">
        <v>172.911</v>
      </c>
      <c r="P884">
        <v>882</v>
      </c>
      <c r="Q884">
        <v>2.4284500000000002</v>
      </c>
      <c r="R884">
        <v>-0.50306600000000001</v>
      </c>
      <c r="S884">
        <v>172.911</v>
      </c>
      <c r="T884">
        <f t="shared" si="27"/>
        <v>0</v>
      </c>
      <c r="U884">
        <f t="shared" si="26"/>
        <v>-3.1000000000005912E-2</v>
      </c>
      <c r="W884">
        <v>2.7886799999999998</v>
      </c>
      <c r="X884">
        <v>-1.2881100000000001</v>
      </c>
      <c r="Y884">
        <v>-166.66</v>
      </c>
      <c r="AA884">
        <v>2.6676799999999998</v>
      </c>
      <c r="AB884">
        <v>-1.9036200000000001</v>
      </c>
      <c r="AC884">
        <v>-338.029</v>
      </c>
      <c r="AH884">
        <v>172.911</v>
      </c>
      <c r="AI884">
        <v>-166.66</v>
      </c>
    </row>
    <row r="885" spans="1:35">
      <c r="A885" t="s">
        <v>0</v>
      </c>
      <c r="B885">
        <v>0.87279899999999999</v>
      </c>
      <c r="C885">
        <v>0.36496800000000001</v>
      </c>
      <c r="D885">
        <v>-0.79282799999999998</v>
      </c>
      <c r="E885">
        <v>-339.322</v>
      </c>
      <c r="F885" t="s">
        <v>13</v>
      </c>
      <c r="G885">
        <v>2.7416900000000002</v>
      </c>
      <c r="H885">
        <v>-1.2894300000000001</v>
      </c>
      <c r="I885">
        <v>-166.369</v>
      </c>
      <c r="J885" t="s">
        <v>9</v>
      </c>
      <c r="K885">
        <v>2.3767200000000002</v>
      </c>
      <c r="L885">
        <v>-0.49660599999999999</v>
      </c>
      <c r="M885">
        <v>172.953</v>
      </c>
      <c r="P885">
        <v>883</v>
      </c>
      <c r="Q885">
        <v>2.3767200000000002</v>
      </c>
      <c r="R885">
        <v>-0.49660599999999999</v>
      </c>
      <c r="S885">
        <v>172.953</v>
      </c>
      <c r="T885">
        <f t="shared" si="27"/>
        <v>4.2000000000001592E-2</v>
      </c>
      <c r="U885">
        <f t="shared" si="26"/>
        <v>0.29099999999999682</v>
      </c>
      <c r="W885">
        <v>2.7416900000000002</v>
      </c>
      <c r="X885">
        <v>-1.2894300000000001</v>
      </c>
      <c r="Y885">
        <v>-166.369</v>
      </c>
      <c r="AA885">
        <v>2.6530499999999999</v>
      </c>
      <c r="AB885">
        <v>-1.9377500000000001</v>
      </c>
      <c r="AC885">
        <v>-337.56099999999998</v>
      </c>
      <c r="AH885">
        <v>172.953</v>
      </c>
      <c r="AI885">
        <v>-166.369</v>
      </c>
    </row>
    <row r="886" spans="1:35">
      <c r="A886" t="s">
        <v>0</v>
      </c>
      <c r="B886">
        <v>0.89224899999999996</v>
      </c>
      <c r="C886">
        <v>0.352991</v>
      </c>
      <c r="D886">
        <v>-0.81945500000000004</v>
      </c>
      <c r="E886">
        <v>-339.86099999999999</v>
      </c>
      <c r="F886" t="s">
        <v>13</v>
      </c>
      <c r="G886">
        <v>2.6779799999999998</v>
      </c>
      <c r="H886">
        <v>-1.3096300000000001</v>
      </c>
      <c r="I886">
        <v>-167.03399999999999</v>
      </c>
      <c r="J886" t="s">
        <v>9</v>
      </c>
      <c r="K886">
        <v>2.3249900000000001</v>
      </c>
      <c r="L886">
        <v>-0.490178</v>
      </c>
      <c r="M886">
        <v>172.827</v>
      </c>
      <c r="P886">
        <v>884</v>
      </c>
      <c r="Q886">
        <v>2.3249900000000001</v>
      </c>
      <c r="R886">
        <v>-0.490178</v>
      </c>
      <c r="S886">
        <v>172.827</v>
      </c>
      <c r="T886">
        <f t="shared" si="27"/>
        <v>-0.12600000000000477</v>
      </c>
      <c r="U886">
        <f t="shared" si="26"/>
        <v>-0.66499999999999204</v>
      </c>
      <c r="W886">
        <v>2.6779799999999998</v>
      </c>
      <c r="X886">
        <v>-1.3096300000000001</v>
      </c>
      <c r="Y886">
        <v>-167.03399999999999</v>
      </c>
      <c r="AA886">
        <v>2.6027200000000001</v>
      </c>
      <c r="AB886">
        <v>-1.9627399999999999</v>
      </c>
      <c r="AC886">
        <v>-336.67700000000002</v>
      </c>
      <c r="AH886">
        <v>172.827</v>
      </c>
      <c r="AI886">
        <v>-167.03399999999999</v>
      </c>
    </row>
    <row r="887" spans="1:35">
      <c r="A887" t="s">
        <v>0</v>
      </c>
      <c r="B887">
        <v>0.90410599999999997</v>
      </c>
      <c r="C887">
        <v>0.35711999999999999</v>
      </c>
      <c r="D887">
        <v>-0.83058600000000005</v>
      </c>
      <c r="E887">
        <v>-339.5</v>
      </c>
      <c r="F887" t="s">
        <v>13</v>
      </c>
      <c r="G887">
        <v>2.6559900000000001</v>
      </c>
      <c r="H887">
        <v>-1.3174399999999999</v>
      </c>
      <c r="I887">
        <v>-166.79900000000001</v>
      </c>
      <c r="J887" t="s">
        <v>9</v>
      </c>
      <c r="K887">
        <v>2.29887</v>
      </c>
      <c r="L887">
        <v>-0.48685699999999998</v>
      </c>
      <c r="M887">
        <v>172.7</v>
      </c>
      <c r="P887">
        <v>885</v>
      </c>
      <c r="Q887">
        <v>2.29887</v>
      </c>
      <c r="R887">
        <v>-0.48685699999999998</v>
      </c>
      <c r="S887">
        <v>172.7</v>
      </c>
      <c r="T887">
        <f t="shared" si="27"/>
        <v>-0.12700000000000955</v>
      </c>
      <c r="U887">
        <f t="shared" si="26"/>
        <v>0.23499999999998522</v>
      </c>
      <c r="W887">
        <v>2.6559900000000001</v>
      </c>
      <c r="X887">
        <v>-1.3174399999999999</v>
      </c>
      <c r="Y887">
        <v>-166.79900000000001</v>
      </c>
      <c r="AA887">
        <v>2.5507499999999999</v>
      </c>
      <c r="AB887">
        <v>-1.96546</v>
      </c>
      <c r="AC887">
        <v>-336.60700000000003</v>
      </c>
      <c r="AH887">
        <v>172.7</v>
      </c>
      <c r="AI887">
        <v>-166.79900000000001</v>
      </c>
    </row>
    <row r="888" spans="1:35">
      <c r="A888" t="s">
        <v>0</v>
      </c>
      <c r="B888">
        <v>0.91761599999999999</v>
      </c>
      <c r="C888">
        <v>0.35995899999999997</v>
      </c>
      <c r="D888">
        <v>-0.84406700000000001</v>
      </c>
      <c r="E888">
        <v>-339.12900000000002</v>
      </c>
      <c r="F888" t="s">
        <v>13</v>
      </c>
      <c r="G888">
        <v>2.6071200000000001</v>
      </c>
      <c r="H888">
        <v>-1.3242700000000001</v>
      </c>
      <c r="I888">
        <v>-166.471</v>
      </c>
      <c r="J888" t="s">
        <v>9</v>
      </c>
      <c r="K888">
        <v>2.24716</v>
      </c>
      <c r="L888">
        <v>-0.48020400000000002</v>
      </c>
      <c r="M888">
        <v>172.65799999999999</v>
      </c>
      <c r="P888">
        <v>886</v>
      </c>
      <c r="Q888">
        <v>2.24716</v>
      </c>
      <c r="R888">
        <v>-0.48020400000000002</v>
      </c>
      <c r="S888">
        <v>172.65799999999999</v>
      </c>
      <c r="T888">
        <f t="shared" si="27"/>
        <v>-4.2000000000001592E-2</v>
      </c>
      <c r="U888">
        <f t="shared" si="26"/>
        <v>0.32800000000000296</v>
      </c>
      <c r="W888">
        <v>2.6071200000000001</v>
      </c>
      <c r="X888">
        <v>-1.3242700000000001</v>
      </c>
      <c r="Y888">
        <v>-166.471</v>
      </c>
      <c r="AA888">
        <v>2.5495700000000001</v>
      </c>
      <c r="AB888">
        <v>-1.94384</v>
      </c>
      <c r="AC888">
        <v>-337.52</v>
      </c>
      <c r="AH888">
        <v>172.65799999999999</v>
      </c>
      <c r="AI888">
        <v>-166.471</v>
      </c>
    </row>
    <row r="889" spans="1:35">
      <c r="A889" t="s">
        <v>0</v>
      </c>
      <c r="B889">
        <v>0.93939700000000004</v>
      </c>
      <c r="C889">
        <v>0.35641099999999998</v>
      </c>
      <c r="D889">
        <v>-0.86916000000000004</v>
      </c>
      <c r="E889">
        <v>-338.71600000000001</v>
      </c>
      <c r="F889" t="s">
        <v>13</v>
      </c>
      <c r="G889">
        <v>2.55063</v>
      </c>
      <c r="H889">
        <v>-1.34263</v>
      </c>
      <c r="I889">
        <v>-165.88900000000001</v>
      </c>
      <c r="J889" t="s">
        <v>9</v>
      </c>
      <c r="K889">
        <v>2.1942200000000001</v>
      </c>
      <c r="L889">
        <v>-0.473468</v>
      </c>
      <c r="M889">
        <v>172.827</v>
      </c>
      <c r="P889">
        <v>887</v>
      </c>
      <c r="Q889">
        <v>2.1942200000000001</v>
      </c>
      <c r="R889">
        <v>-0.473468</v>
      </c>
      <c r="S889">
        <v>172.827</v>
      </c>
      <c r="T889">
        <f t="shared" si="27"/>
        <v>0.16900000000001114</v>
      </c>
      <c r="U889">
        <f t="shared" si="26"/>
        <v>0.58199999999999363</v>
      </c>
      <c r="W889">
        <v>2.55063</v>
      </c>
      <c r="X889">
        <v>-1.34263</v>
      </c>
      <c r="Y889">
        <v>-165.88900000000001</v>
      </c>
      <c r="AA889">
        <v>2.48163</v>
      </c>
      <c r="AB889">
        <v>-1.95922</v>
      </c>
      <c r="AC889">
        <v>-337.5</v>
      </c>
      <c r="AH889">
        <v>172.827</v>
      </c>
      <c r="AI889">
        <v>-165.88900000000001</v>
      </c>
    </row>
    <row r="890" spans="1:35">
      <c r="A890" t="s">
        <v>0</v>
      </c>
      <c r="B890">
        <v>0.95760999999999996</v>
      </c>
      <c r="C890">
        <v>0.32674799999999998</v>
      </c>
      <c r="D890">
        <v>-0.90014099999999997</v>
      </c>
      <c r="E890">
        <v>-338.73899999999998</v>
      </c>
      <c r="F890" t="s">
        <v>13</v>
      </c>
      <c r="G890">
        <v>2.4630999999999998</v>
      </c>
      <c r="H890">
        <v>-1.36639</v>
      </c>
      <c r="I890">
        <v>-165.828</v>
      </c>
      <c r="J890" t="s">
        <v>9</v>
      </c>
      <c r="K890">
        <v>2.1363500000000002</v>
      </c>
      <c r="L890">
        <v>-0.466254</v>
      </c>
      <c r="M890">
        <v>172.911</v>
      </c>
      <c r="P890">
        <v>888</v>
      </c>
      <c r="Q890">
        <v>2.1363500000000002</v>
      </c>
      <c r="R890">
        <v>-0.466254</v>
      </c>
      <c r="S890">
        <v>172.911</v>
      </c>
      <c r="T890">
        <f t="shared" si="27"/>
        <v>8.4000000000003183E-2</v>
      </c>
      <c r="U890">
        <f t="shared" si="26"/>
        <v>6.1000000000007049E-2</v>
      </c>
      <c r="W890">
        <v>2.4630999999999998</v>
      </c>
      <c r="X890">
        <v>-1.36639</v>
      </c>
      <c r="Y890">
        <v>-165.828</v>
      </c>
      <c r="AA890">
        <v>2.4338700000000002</v>
      </c>
      <c r="AB890">
        <v>-1.97946</v>
      </c>
      <c r="AC890">
        <v>-336.80099999999999</v>
      </c>
      <c r="AH890">
        <v>172.911</v>
      </c>
      <c r="AI890">
        <v>-165.828</v>
      </c>
    </row>
    <row r="891" spans="1:35">
      <c r="A891" t="s">
        <v>0</v>
      </c>
      <c r="B891">
        <v>0.96105700000000005</v>
      </c>
      <c r="C891">
        <v>0.348408</v>
      </c>
      <c r="D891">
        <v>-0.89568000000000003</v>
      </c>
      <c r="E891">
        <v>-338.72500000000002</v>
      </c>
      <c r="F891" t="s">
        <v>13</v>
      </c>
      <c r="G891">
        <v>2.4581</v>
      </c>
      <c r="H891">
        <v>-1.3586199999999999</v>
      </c>
      <c r="I891">
        <v>-165.81399999999999</v>
      </c>
      <c r="J891" t="s">
        <v>9</v>
      </c>
      <c r="K891">
        <v>2.1097000000000001</v>
      </c>
      <c r="L891">
        <v>-0.46293899999999999</v>
      </c>
      <c r="M891">
        <v>172.911</v>
      </c>
      <c r="P891">
        <v>889</v>
      </c>
      <c r="Q891">
        <v>2.1097000000000001</v>
      </c>
      <c r="R891">
        <v>-0.46293899999999999</v>
      </c>
      <c r="S891">
        <v>172.911</v>
      </c>
      <c r="T891">
        <f t="shared" si="27"/>
        <v>0</v>
      </c>
      <c r="U891">
        <f t="shared" si="26"/>
        <v>1.4000000000010004E-2</v>
      </c>
      <c r="W891">
        <v>2.4581</v>
      </c>
      <c r="X891">
        <v>-1.3586199999999999</v>
      </c>
      <c r="Y891">
        <v>-165.81399999999999</v>
      </c>
      <c r="AA891">
        <v>2.3805000000000001</v>
      </c>
      <c r="AB891">
        <v>-1.99939</v>
      </c>
      <c r="AC891">
        <v>-336.68</v>
      </c>
      <c r="AH891">
        <v>172.911</v>
      </c>
      <c r="AI891">
        <v>-165.81399999999999</v>
      </c>
    </row>
    <row r="892" spans="1:35">
      <c r="A892" t="s">
        <v>0</v>
      </c>
      <c r="B892">
        <v>0.98891200000000001</v>
      </c>
      <c r="C892">
        <v>0.35691499999999998</v>
      </c>
      <c r="D892">
        <v>-0.92225699999999999</v>
      </c>
      <c r="E892">
        <v>-338.32</v>
      </c>
      <c r="F892" t="s">
        <v>13</v>
      </c>
      <c r="G892">
        <v>2.4143500000000002</v>
      </c>
      <c r="H892">
        <v>-1.3787199999999999</v>
      </c>
      <c r="I892">
        <v>-165.32499999999999</v>
      </c>
      <c r="J892" t="s">
        <v>9</v>
      </c>
      <c r="K892">
        <v>2.0574400000000002</v>
      </c>
      <c r="L892">
        <v>-0.45646199999999998</v>
      </c>
      <c r="M892">
        <v>172.995</v>
      </c>
      <c r="P892">
        <v>890</v>
      </c>
      <c r="Q892">
        <v>2.0574400000000002</v>
      </c>
      <c r="R892">
        <v>-0.45646199999999998</v>
      </c>
      <c r="S892">
        <v>172.995</v>
      </c>
      <c r="T892">
        <f t="shared" si="27"/>
        <v>8.4000000000003183E-2</v>
      </c>
      <c r="U892">
        <f t="shared" si="26"/>
        <v>0.48900000000000432</v>
      </c>
      <c r="W892">
        <v>2.4143500000000002</v>
      </c>
      <c r="X892">
        <v>-1.3787199999999999</v>
      </c>
      <c r="Y892">
        <v>-165.32499999999999</v>
      </c>
      <c r="AA892">
        <v>2.3315399999999999</v>
      </c>
      <c r="AB892">
        <v>-2.0094099999999999</v>
      </c>
      <c r="AC892">
        <v>-337.48700000000002</v>
      </c>
      <c r="AH892">
        <v>172.995</v>
      </c>
      <c r="AI892">
        <v>-165.32499999999999</v>
      </c>
    </row>
    <row r="893" spans="1:35">
      <c r="A893" t="s">
        <v>0</v>
      </c>
      <c r="B893">
        <v>0.99960199999999999</v>
      </c>
      <c r="C893">
        <v>0.33949299999999999</v>
      </c>
      <c r="D893">
        <v>-0.94018599999999997</v>
      </c>
      <c r="E893">
        <v>-338.37</v>
      </c>
      <c r="F893" t="s">
        <v>13</v>
      </c>
      <c r="G893">
        <v>2.34483</v>
      </c>
      <c r="H893">
        <v>-1.3903000000000001</v>
      </c>
      <c r="I893">
        <v>-165.333</v>
      </c>
      <c r="J893" t="s">
        <v>9</v>
      </c>
      <c r="K893">
        <v>2.0053399999999999</v>
      </c>
      <c r="L893">
        <v>-0.45011099999999998</v>
      </c>
      <c r="M893">
        <v>173.03700000000001</v>
      </c>
      <c r="P893">
        <v>891</v>
      </c>
      <c r="Q893">
        <v>2.0053399999999999</v>
      </c>
      <c r="R893">
        <v>-0.45011099999999998</v>
      </c>
      <c r="S893">
        <v>173.03700000000001</v>
      </c>
      <c r="T893">
        <f t="shared" si="27"/>
        <v>4.2000000000001592E-2</v>
      </c>
      <c r="U893">
        <f t="shared" si="26"/>
        <v>-8.0000000000097771E-3</v>
      </c>
      <c r="W893">
        <v>2.34483</v>
      </c>
      <c r="X893">
        <v>-1.3903000000000001</v>
      </c>
      <c r="Y893">
        <v>-165.333</v>
      </c>
      <c r="AA893">
        <v>2.2635200000000002</v>
      </c>
      <c r="AB893">
        <v>-2.02406</v>
      </c>
      <c r="AC893">
        <v>-336.89600000000002</v>
      </c>
      <c r="AH893">
        <v>173.03700000000001</v>
      </c>
      <c r="AI893">
        <v>-165.333</v>
      </c>
    </row>
    <row r="894" spans="1:35">
      <c r="A894" t="s">
        <v>0</v>
      </c>
      <c r="B894">
        <v>1.0084900000000001</v>
      </c>
      <c r="C894">
        <v>0.34931499999999999</v>
      </c>
      <c r="D894">
        <v>-0.94605899999999998</v>
      </c>
      <c r="E894">
        <v>-338.488</v>
      </c>
      <c r="F894" t="s">
        <v>13</v>
      </c>
      <c r="G894">
        <v>2.3281700000000001</v>
      </c>
      <c r="H894">
        <v>-1.3929199999999999</v>
      </c>
      <c r="I894">
        <v>-165.49299999999999</v>
      </c>
      <c r="J894" t="s">
        <v>9</v>
      </c>
      <c r="K894">
        <v>1.97885</v>
      </c>
      <c r="L894">
        <v>-0.44686500000000001</v>
      </c>
      <c r="M894">
        <v>172.995</v>
      </c>
      <c r="P894">
        <v>892</v>
      </c>
      <c r="Q894">
        <v>1.97885</v>
      </c>
      <c r="R894">
        <v>-0.44686500000000001</v>
      </c>
      <c r="S894">
        <v>172.995</v>
      </c>
      <c r="T894">
        <f t="shared" si="27"/>
        <v>-4.2000000000001592E-2</v>
      </c>
      <c r="U894">
        <f t="shared" si="26"/>
        <v>-0.15999999999999659</v>
      </c>
      <c r="W894">
        <v>2.3281700000000001</v>
      </c>
      <c r="X894">
        <v>-1.3929199999999999</v>
      </c>
      <c r="Y894">
        <v>-165.49299999999999</v>
      </c>
      <c r="AA894">
        <v>2.2614800000000002</v>
      </c>
      <c r="AB894">
        <v>-2.01505</v>
      </c>
      <c r="AC894">
        <v>-337.16</v>
      </c>
      <c r="AH894">
        <v>172.995</v>
      </c>
      <c r="AI894">
        <v>-165.49299999999999</v>
      </c>
    </row>
    <row r="895" spans="1:35">
      <c r="A895" t="s">
        <v>0</v>
      </c>
      <c r="B895">
        <v>1.0357099999999999</v>
      </c>
      <c r="C895">
        <v>0.35635800000000001</v>
      </c>
      <c r="D895">
        <v>-0.97247099999999997</v>
      </c>
      <c r="E895">
        <v>-337.77699999999999</v>
      </c>
      <c r="F895" t="s">
        <v>13</v>
      </c>
      <c r="G895">
        <v>2.2795899999999998</v>
      </c>
      <c r="H895">
        <v>-1.4126300000000001</v>
      </c>
      <c r="I895">
        <v>-164.48699999999999</v>
      </c>
      <c r="J895" t="s">
        <v>9</v>
      </c>
      <c r="K895">
        <v>1.9232400000000001</v>
      </c>
      <c r="L895">
        <v>-0.44015599999999999</v>
      </c>
      <c r="M895">
        <v>173.29</v>
      </c>
      <c r="P895">
        <v>893</v>
      </c>
      <c r="Q895">
        <v>1.9232400000000001</v>
      </c>
      <c r="R895">
        <v>-0.44015599999999999</v>
      </c>
      <c r="S895">
        <v>173.29</v>
      </c>
      <c r="T895">
        <f t="shared" si="27"/>
        <v>0.29499999999998749</v>
      </c>
      <c r="U895">
        <f t="shared" si="26"/>
        <v>1.0060000000000002</v>
      </c>
      <c r="W895">
        <v>2.2795899999999998</v>
      </c>
      <c r="X895">
        <v>-1.4126300000000001</v>
      </c>
      <c r="Y895">
        <v>-164.48699999999999</v>
      </c>
      <c r="AA895">
        <v>2.1885599999999998</v>
      </c>
      <c r="AB895">
        <v>-2.0397500000000002</v>
      </c>
      <c r="AC895">
        <v>-337.26400000000001</v>
      </c>
      <c r="AH895">
        <v>173.29</v>
      </c>
      <c r="AI895">
        <v>-164.48699999999999</v>
      </c>
    </row>
    <row r="896" spans="1:35">
      <c r="A896" t="s">
        <v>0</v>
      </c>
      <c r="B896">
        <v>1.0319400000000001</v>
      </c>
      <c r="C896">
        <v>0.33644600000000002</v>
      </c>
      <c r="D896">
        <v>-0.97555000000000003</v>
      </c>
      <c r="E896">
        <v>-335.83100000000002</v>
      </c>
      <c r="F896" t="s">
        <v>13</v>
      </c>
      <c r="G896">
        <v>2.23211</v>
      </c>
      <c r="H896">
        <v>-1.4126399999999999</v>
      </c>
      <c r="I896">
        <v>-161.90799999999999</v>
      </c>
      <c r="J896" t="s">
        <v>9</v>
      </c>
      <c r="K896">
        <v>1.8956599999999999</v>
      </c>
      <c r="L896">
        <v>-0.437087</v>
      </c>
      <c r="M896">
        <v>173.922</v>
      </c>
      <c r="P896">
        <v>894</v>
      </c>
      <c r="Q896">
        <v>1.8956599999999999</v>
      </c>
      <c r="R896">
        <v>-0.437087</v>
      </c>
      <c r="S896">
        <v>173.922</v>
      </c>
      <c r="T896">
        <f t="shared" si="27"/>
        <v>0.632000000000005</v>
      </c>
      <c r="U896">
        <f t="shared" si="26"/>
        <v>2.5790000000000077</v>
      </c>
      <c r="W896">
        <v>2.23211</v>
      </c>
      <c r="X896">
        <v>-1.4126399999999999</v>
      </c>
      <c r="Y896">
        <v>-161.90799999999999</v>
      </c>
      <c r="AA896">
        <v>2.1770499999999999</v>
      </c>
      <c r="AB896">
        <v>-2.0382500000000001</v>
      </c>
      <c r="AC896">
        <v>-336.10700000000003</v>
      </c>
      <c r="AH896">
        <v>173.922</v>
      </c>
      <c r="AI896">
        <v>-161.90799999999999</v>
      </c>
    </row>
    <row r="897" spans="1:35">
      <c r="A897" t="s">
        <v>0</v>
      </c>
      <c r="B897">
        <v>1.0557300000000001</v>
      </c>
      <c r="C897">
        <v>0.33393200000000001</v>
      </c>
      <c r="D897">
        <v>-1.00152</v>
      </c>
      <c r="E897">
        <v>-334.536</v>
      </c>
      <c r="F897" t="s">
        <v>13</v>
      </c>
      <c r="G897">
        <v>2.1734200000000001</v>
      </c>
      <c r="H897">
        <v>-1.4339200000000001</v>
      </c>
      <c r="I897">
        <v>-158.12899999999999</v>
      </c>
      <c r="J897" t="s">
        <v>9</v>
      </c>
      <c r="K897">
        <v>1.8394900000000001</v>
      </c>
      <c r="L897">
        <v>-0.432394</v>
      </c>
      <c r="M897">
        <v>176.40799999999999</v>
      </c>
      <c r="P897">
        <v>895</v>
      </c>
      <c r="Q897">
        <v>1.8394900000000001</v>
      </c>
      <c r="R897">
        <v>-0.432394</v>
      </c>
      <c r="S897">
        <v>176.40799999999999</v>
      </c>
      <c r="T897">
        <f t="shared" si="27"/>
        <v>2.48599999999999</v>
      </c>
      <c r="U897">
        <f t="shared" si="26"/>
        <v>3.7789999999999964</v>
      </c>
      <c r="W897">
        <v>2.1734200000000001</v>
      </c>
      <c r="X897">
        <v>-1.4339200000000001</v>
      </c>
      <c r="Y897">
        <v>-158.12899999999999</v>
      </c>
      <c r="AA897">
        <v>2.07653</v>
      </c>
      <c r="AB897">
        <v>-2.0582699999999998</v>
      </c>
      <c r="AC897">
        <v>-333.76400000000001</v>
      </c>
      <c r="AH897">
        <v>176.40799999999999</v>
      </c>
      <c r="AI897">
        <v>-158.12899999999999</v>
      </c>
    </row>
    <row r="898" spans="1:35">
      <c r="A898" t="s">
        <v>0</v>
      </c>
      <c r="B898">
        <v>1.06515</v>
      </c>
      <c r="C898">
        <v>0.3518</v>
      </c>
      <c r="D898">
        <v>-1.0053799999999999</v>
      </c>
      <c r="E898">
        <v>-335.63</v>
      </c>
      <c r="F898" t="s">
        <v>13</v>
      </c>
      <c r="G898">
        <v>2.1363799999999999</v>
      </c>
      <c r="H898">
        <v>-1.43554</v>
      </c>
      <c r="I898">
        <v>-156.989</v>
      </c>
      <c r="J898" t="s">
        <v>9</v>
      </c>
      <c r="K898">
        <v>1.7845800000000001</v>
      </c>
      <c r="L898">
        <v>-0.43016199999999999</v>
      </c>
      <c r="M898">
        <v>178.64</v>
      </c>
      <c r="P898">
        <v>896</v>
      </c>
      <c r="Q898">
        <v>1.7845800000000001</v>
      </c>
      <c r="R898">
        <v>-0.43016199999999999</v>
      </c>
      <c r="S898">
        <v>178.64</v>
      </c>
      <c r="T898">
        <f t="shared" si="27"/>
        <v>2.2319999999999993</v>
      </c>
      <c r="U898">
        <f t="shared" si="26"/>
        <v>1.1399999999999864</v>
      </c>
      <c r="W898">
        <v>2.1363799999999999</v>
      </c>
      <c r="X898">
        <v>-1.43554</v>
      </c>
      <c r="Y898">
        <v>-156.989</v>
      </c>
      <c r="AA898">
        <v>2.0517799999999999</v>
      </c>
      <c r="AB898">
        <v>-2.0667900000000001</v>
      </c>
      <c r="AC898">
        <v>-332.47500000000002</v>
      </c>
      <c r="AH898">
        <v>178.64</v>
      </c>
      <c r="AI898">
        <v>-156.989</v>
      </c>
    </row>
    <row r="899" spans="1:35">
      <c r="A899" t="s">
        <v>0</v>
      </c>
      <c r="B899">
        <v>1.07656</v>
      </c>
      <c r="C899">
        <v>0.34076499999999998</v>
      </c>
      <c r="D899">
        <v>-1.0212000000000001</v>
      </c>
      <c r="E899">
        <v>-335.666</v>
      </c>
      <c r="F899" t="s">
        <v>13</v>
      </c>
      <c r="G899">
        <v>2.09884</v>
      </c>
      <c r="H899">
        <v>-1.45096</v>
      </c>
      <c r="I899">
        <v>-156.18299999999999</v>
      </c>
      <c r="J899" t="s">
        <v>9</v>
      </c>
      <c r="K899">
        <v>1.7580800000000001</v>
      </c>
      <c r="L899">
        <v>-0.42975400000000002</v>
      </c>
      <c r="M899">
        <v>179.483</v>
      </c>
      <c r="P899">
        <v>897</v>
      </c>
      <c r="Q899">
        <v>1.7580800000000001</v>
      </c>
      <c r="R899">
        <v>-0.42975400000000002</v>
      </c>
      <c r="S899">
        <v>179.483</v>
      </c>
      <c r="T899">
        <f t="shared" si="27"/>
        <v>0.84300000000001774</v>
      </c>
      <c r="U899">
        <f t="shared" ref="U899:U962" si="28">Y899-Y898</f>
        <v>0.8060000000000116</v>
      </c>
      <c r="W899">
        <v>2.09884</v>
      </c>
      <c r="X899">
        <v>-1.45096</v>
      </c>
      <c r="Y899">
        <v>-156.18299999999999</v>
      </c>
      <c r="AA899">
        <v>2.0059100000000001</v>
      </c>
      <c r="AB899">
        <v>-2.09483</v>
      </c>
      <c r="AC899">
        <v>-333.72699999999998</v>
      </c>
      <c r="AH899">
        <v>179.483</v>
      </c>
      <c r="AI899">
        <v>-156.18299999999999</v>
      </c>
    </row>
    <row r="900" spans="1:35">
      <c r="A900" t="s">
        <v>0</v>
      </c>
      <c r="B900">
        <v>1.1015600000000001</v>
      </c>
      <c r="C900">
        <v>0.32915</v>
      </c>
      <c r="D900">
        <v>-1.05124</v>
      </c>
      <c r="E900">
        <v>23.4087</v>
      </c>
      <c r="F900" t="s">
        <v>13</v>
      </c>
      <c r="G900">
        <v>2.03403</v>
      </c>
      <c r="H900">
        <v>-1.4809300000000001</v>
      </c>
      <c r="I900">
        <v>-156.392</v>
      </c>
      <c r="J900" t="s">
        <v>9</v>
      </c>
      <c r="K900">
        <v>1.70488</v>
      </c>
      <c r="L900">
        <v>-0.42969800000000002</v>
      </c>
      <c r="M900">
        <v>-179.80099999999999</v>
      </c>
      <c r="P900">
        <v>898</v>
      </c>
      <c r="Q900">
        <v>1.70488</v>
      </c>
      <c r="R900">
        <v>-0.42969800000000002</v>
      </c>
      <c r="S900">
        <v>-179.80099999999999</v>
      </c>
      <c r="T900">
        <f t="shared" ref="T900:T963" si="29">S900-S899</f>
        <v>-359.28399999999999</v>
      </c>
      <c r="U900">
        <f t="shared" si="28"/>
        <v>-0.20900000000000318</v>
      </c>
      <c r="W900">
        <v>2.03403</v>
      </c>
      <c r="X900">
        <v>-1.4809300000000001</v>
      </c>
      <c r="Y900">
        <v>-156.392</v>
      </c>
      <c r="AA900">
        <v>1.9986200000000001</v>
      </c>
      <c r="AB900">
        <v>-2.1093799999999998</v>
      </c>
      <c r="AC900">
        <v>26.392600000000002</v>
      </c>
      <c r="AH900">
        <v>-179.80099999999999</v>
      </c>
      <c r="AI900">
        <v>-156.392</v>
      </c>
    </row>
    <row r="901" spans="1:35">
      <c r="A901" t="s">
        <v>0</v>
      </c>
      <c r="B901">
        <v>1.1189100000000001</v>
      </c>
      <c r="C901">
        <v>0.34004099999999998</v>
      </c>
      <c r="D901">
        <v>-1.06599</v>
      </c>
      <c r="E901">
        <v>22.834499999999998</v>
      </c>
      <c r="F901" t="s">
        <v>13</v>
      </c>
      <c r="G901">
        <v>1.99156</v>
      </c>
      <c r="H901">
        <v>-1.4958899999999999</v>
      </c>
      <c r="I901">
        <v>-156.88200000000001</v>
      </c>
      <c r="J901" t="s">
        <v>9</v>
      </c>
      <c r="K901">
        <v>1.6515200000000001</v>
      </c>
      <c r="L901">
        <v>-0.42990600000000001</v>
      </c>
      <c r="M901">
        <v>-179.71700000000001</v>
      </c>
      <c r="P901">
        <v>899</v>
      </c>
      <c r="Q901">
        <v>1.6515200000000001</v>
      </c>
      <c r="R901">
        <v>-0.42990600000000001</v>
      </c>
      <c r="S901">
        <v>-179.71700000000001</v>
      </c>
      <c r="T901">
        <f t="shared" si="29"/>
        <v>8.3999999999974762E-2</v>
      </c>
      <c r="U901">
        <f t="shared" si="28"/>
        <v>-0.49000000000000909</v>
      </c>
      <c r="W901">
        <v>1.99156</v>
      </c>
      <c r="X901">
        <v>-1.4958899999999999</v>
      </c>
      <c r="Y901">
        <v>-156.88200000000001</v>
      </c>
      <c r="AA901">
        <v>1.9132</v>
      </c>
      <c r="AB901">
        <v>-2.1337700000000002</v>
      </c>
      <c r="AC901">
        <v>25.8218</v>
      </c>
      <c r="AH901">
        <v>-179.71700000000001</v>
      </c>
      <c r="AI901">
        <v>-156.88200000000001</v>
      </c>
    </row>
    <row r="902" spans="1:35">
      <c r="A902" t="s">
        <v>0</v>
      </c>
      <c r="B902">
        <v>1.13297</v>
      </c>
      <c r="C902">
        <v>0.32555000000000001</v>
      </c>
      <c r="D902">
        <v>-1.0851900000000001</v>
      </c>
      <c r="E902">
        <v>24.1953</v>
      </c>
      <c r="F902" t="s">
        <v>13</v>
      </c>
      <c r="G902">
        <v>1.94526</v>
      </c>
      <c r="H902">
        <v>-1.51539</v>
      </c>
      <c r="I902">
        <v>-155.1</v>
      </c>
      <c r="J902" t="s">
        <v>9</v>
      </c>
      <c r="K902">
        <v>1.61971</v>
      </c>
      <c r="L902">
        <v>-0.43019600000000002</v>
      </c>
      <c r="M902">
        <v>-179.29499999999999</v>
      </c>
      <c r="P902">
        <v>900</v>
      </c>
      <c r="Q902">
        <v>1.61971</v>
      </c>
      <c r="R902">
        <v>-0.43019600000000002</v>
      </c>
      <c r="S902">
        <v>-179.29499999999999</v>
      </c>
      <c r="T902">
        <f t="shared" si="29"/>
        <v>0.42200000000002547</v>
      </c>
      <c r="U902">
        <f t="shared" si="28"/>
        <v>1.7820000000000107</v>
      </c>
      <c r="W902">
        <v>1.94526</v>
      </c>
      <c r="X902">
        <v>-1.51539</v>
      </c>
      <c r="Y902">
        <v>-155.1</v>
      </c>
      <c r="AA902">
        <v>1.8746700000000001</v>
      </c>
      <c r="AB902">
        <v>-2.1568299999999998</v>
      </c>
      <c r="AC902">
        <v>23.5458</v>
      </c>
      <c r="AH902">
        <v>-179.29499999999999</v>
      </c>
      <c r="AI902">
        <v>-155.1</v>
      </c>
    </row>
    <row r="903" spans="1:35">
      <c r="A903" t="s">
        <v>0</v>
      </c>
      <c r="B903">
        <v>1.1483099999999999</v>
      </c>
      <c r="C903">
        <v>0.33339000000000002</v>
      </c>
      <c r="D903">
        <v>-1.0988500000000001</v>
      </c>
      <c r="E903">
        <v>23.691199999999998</v>
      </c>
      <c r="F903" t="s">
        <v>13</v>
      </c>
      <c r="G903">
        <v>1.89727</v>
      </c>
      <c r="H903">
        <v>-1.5301499999999999</v>
      </c>
      <c r="I903">
        <v>-154.846</v>
      </c>
      <c r="J903" t="s">
        <v>9</v>
      </c>
      <c r="K903">
        <v>1.5638799999999999</v>
      </c>
      <c r="L903">
        <v>-0.43129800000000001</v>
      </c>
      <c r="M903">
        <v>-178.53700000000001</v>
      </c>
      <c r="P903">
        <v>901</v>
      </c>
      <c r="Q903">
        <v>1.5638799999999999</v>
      </c>
      <c r="R903">
        <v>-0.43129800000000001</v>
      </c>
      <c r="S903">
        <v>-178.53700000000001</v>
      </c>
      <c r="T903">
        <f t="shared" si="29"/>
        <v>0.75799999999998136</v>
      </c>
      <c r="U903">
        <f t="shared" si="28"/>
        <v>0.25399999999999068</v>
      </c>
      <c r="W903">
        <v>1.89727</v>
      </c>
      <c r="X903">
        <v>-1.5301499999999999</v>
      </c>
      <c r="Y903">
        <v>-154.846</v>
      </c>
      <c r="AA903">
        <v>1.8795299999999999</v>
      </c>
      <c r="AB903">
        <v>-2.153</v>
      </c>
      <c r="AC903">
        <v>23.7437</v>
      </c>
      <c r="AH903">
        <v>-178.53700000000001</v>
      </c>
      <c r="AI903">
        <v>-154.846</v>
      </c>
    </row>
    <row r="904" spans="1:35">
      <c r="A904" t="s">
        <v>0</v>
      </c>
      <c r="B904">
        <v>1.1698</v>
      </c>
      <c r="C904">
        <v>0.33629199999999998</v>
      </c>
      <c r="D904">
        <v>-1.12042</v>
      </c>
      <c r="E904">
        <v>23.423999999999999</v>
      </c>
      <c r="F904" t="s">
        <v>13</v>
      </c>
      <c r="G904">
        <v>1.8455900000000001</v>
      </c>
      <c r="H904">
        <v>-1.55328</v>
      </c>
      <c r="I904">
        <v>-154.81800000000001</v>
      </c>
      <c r="J904" t="s">
        <v>9</v>
      </c>
      <c r="K904">
        <v>1.5093000000000001</v>
      </c>
      <c r="L904">
        <v>-0.43285299999999999</v>
      </c>
      <c r="M904">
        <v>-178.24199999999999</v>
      </c>
      <c r="P904">
        <v>902</v>
      </c>
      <c r="Q904">
        <v>1.5093000000000001</v>
      </c>
      <c r="R904">
        <v>-0.43285299999999999</v>
      </c>
      <c r="S904">
        <v>-178.24199999999999</v>
      </c>
      <c r="T904">
        <f t="shared" si="29"/>
        <v>0.29500000000001592</v>
      </c>
      <c r="U904">
        <f t="shared" si="28"/>
        <v>2.7999999999991587E-2</v>
      </c>
      <c r="W904">
        <v>1.8455900000000001</v>
      </c>
      <c r="X904">
        <v>-1.55328</v>
      </c>
      <c r="Y904">
        <v>-154.81800000000001</v>
      </c>
      <c r="AA904">
        <v>1.81778</v>
      </c>
      <c r="AB904">
        <v>-2.1746300000000001</v>
      </c>
      <c r="AC904">
        <v>23.025700000000001</v>
      </c>
      <c r="AH904">
        <v>-178.24199999999999</v>
      </c>
      <c r="AI904">
        <v>-154.81800000000001</v>
      </c>
    </row>
    <row r="905" spans="1:35">
      <c r="A905" t="s">
        <v>0</v>
      </c>
      <c r="B905">
        <v>1.1888700000000001</v>
      </c>
      <c r="C905">
        <v>0.33642499999999997</v>
      </c>
      <c r="D905">
        <v>-1.14028</v>
      </c>
      <c r="E905">
        <v>23.511199999999999</v>
      </c>
      <c r="F905" t="s">
        <v>13</v>
      </c>
      <c r="G905">
        <v>1.81799</v>
      </c>
      <c r="H905">
        <v>-1.5740400000000001</v>
      </c>
      <c r="I905">
        <v>-154.52000000000001</v>
      </c>
      <c r="J905" t="s">
        <v>9</v>
      </c>
      <c r="K905">
        <v>1.4815700000000001</v>
      </c>
      <c r="L905">
        <v>-0.43376199999999998</v>
      </c>
      <c r="M905">
        <v>-178.03100000000001</v>
      </c>
      <c r="P905">
        <v>903</v>
      </c>
      <c r="Q905">
        <v>1.4815700000000001</v>
      </c>
      <c r="R905">
        <v>-0.43376199999999998</v>
      </c>
      <c r="S905">
        <v>-178.03100000000001</v>
      </c>
      <c r="T905">
        <f t="shared" si="29"/>
        <v>0.21099999999998431</v>
      </c>
      <c r="U905">
        <f t="shared" si="28"/>
        <v>0.29800000000000182</v>
      </c>
      <c r="W905">
        <v>1.81799</v>
      </c>
      <c r="X905">
        <v>-1.5740400000000001</v>
      </c>
      <c r="Y905">
        <v>-154.52000000000001</v>
      </c>
      <c r="AA905">
        <v>1.7679800000000001</v>
      </c>
      <c r="AB905">
        <v>-2.1901600000000001</v>
      </c>
      <c r="AC905">
        <v>23.252199999999998</v>
      </c>
      <c r="AH905">
        <v>-178.03100000000001</v>
      </c>
      <c r="AI905">
        <v>-154.52000000000001</v>
      </c>
    </row>
    <row r="906" spans="1:35">
      <c r="A906" t="s">
        <v>0</v>
      </c>
      <c r="B906">
        <v>1.20455</v>
      </c>
      <c r="C906">
        <v>0.33243699999999998</v>
      </c>
      <c r="D906">
        <v>-1.15777</v>
      </c>
      <c r="E906">
        <v>23.6065</v>
      </c>
      <c r="F906" t="s">
        <v>13</v>
      </c>
      <c r="G906">
        <v>1.7601500000000001</v>
      </c>
      <c r="H906">
        <v>-1.5936300000000001</v>
      </c>
      <c r="I906">
        <v>-153.87700000000001</v>
      </c>
      <c r="J906" t="s">
        <v>9</v>
      </c>
      <c r="K906">
        <v>1.42771</v>
      </c>
      <c r="L906">
        <v>-0.43586000000000003</v>
      </c>
      <c r="M906">
        <v>-177.48400000000001</v>
      </c>
      <c r="P906">
        <v>904</v>
      </c>
      <c r="Q906">
        <v>1.42771</v>
      </c>
      <c r="R906">
        <v>-0.43586000000000003</v>
      </c>
      <c r="S906">
        <v>-177.48400000000001</v>
      </c>
      <c r="T906">
        <f t="shared" si="29"/>
        <v>0.54699999999999704</v>
      </c>
      <c r="U906">
        <f t="shared" si="28"/>
        <v>0.64300000000000068</v>
      </c>
      <c r="W906">
        <v>1.7601500000000001</v>
      </c>
      <c r="X906">
        <v>-1.5936300000000001</v>
      </c>
      <c r="Y906">
        <v>-153.87700000000001</v>
      </c>
      <c r="AA906">
        <v>1.7203900000000001</v>
      </c>
      <c r="AB906">
        <v>-2.2243499999999998</v>
      </c>
      <c r="AC906">
        <v>24.232500000000002</v>
      </c>
      <c r="AH906">
        <v>-177.48400000000001</v>
      </c>
      <c r="AI906">
        <v>-153.87700000000001</v>
      </c>
    </row>
    <row r="907" spans="1:35">
      <c r="A907" t="s">
        <v>0</v>
      </c>
      <c r="B907">
        <v>1.23963</v>
      </c>
      <c r="C907">
        <v>0.343941</v>
      </c>
      <c r="D907">
        <v>-1.19096</v>
      </c>
      <c r="E907">
        <v>23.8765</v>
      </c>
      <c r="F907" t="s">
        <v>13</v>
      </c>
      <c r="G907">
        <v>1.71482</v>
      </c>
      <c r="H907">
        <v>-1.6296299999999999</v>
      </c>
      <c r="I907">
        <v>-153.018</v>
      </c>
      <c r="J907" t="s">
        <v>9</v>
      </c>
      <c r="K907">
        <v>1.3708800000000001</v>
      </c>
      <c r="L907">
        <v>-0.43867099999999998</v>
      </c>
      <c r="M907">
        <v>-176.89400000000001</v>
      </c>
      <c r="P907">
        <v>905</v>
      </c>
      <c r="Q907">
        <v>1.3708800000000001</v>
      </c>
      <c r="R907">
        <v>-0.43867099999999998</v>
      </c>
      <c r="S907">
        <v>-176.89400000000001</v>
      </c>
      <c r="T907">
        <f t="shared" si="29"/>
        <v>0.59000000000000341</v>
      </c>
      <c r="U907">
        <f t="shared" si="28"/>
        <v>0.85900000000000887</v>
      </c>
      <c r="W907">
        <v>1.71482</v>
      </c>
      <c r="X907">
        <v>-1.6296299999999999</v>
      </c>
      <c r="Y907">
        <v>-153.018</v>
      </c>
      <c r="AA907">
        <v>1.69513</v>
      </c>
      <c r="AB907">
        <v>-2.2491400000000001</v>
      </c>
      <c r="AC907">
        <v>24.3963</v>
      </c>
      <c r="AH907">
        <v>-176.89400000000001</v>
      </c>
      <c r="AI907">
        <v>-153.018</v>
      </c>
    </row>
    <row r="908" spans="1:35">
      <c r="A908" t="s">
        <v>0</v>
      </c>
      <c r="B908">
        <v>1.2371399999999999</v>
      </c>
      <c r="C908">
        <v>0.324189</v>
      </c>
      <c r="D908">
        <v>-1.19391</v>
      </c>
      <c r="E908">
        <v>24.011600000000001</v>
      </c>
      <c r="F908" t="s">
        <v>13</v>
      </c>
      <c r="G908">
        <v>1.6671899999999999</v>
      </c>
      <c r="H908">
        <v>-1.63418</v>
      </c>
      <c r="I908">
        <v>-152.54499999999999</v>
      </c>
      <c r="J908" t="s">
        <v>9</v>
      </c>
      <c r="K908">
        <v>1.343</v>
      </c>
      <c r="L908">
        <v>-0.44027699999999997</v>
      </c>
      <c r="M908">
        <v>-176.55699999999999</v>
      </c>
      <c r="P908">
        <v>906</v>
      </c>
      <c r="Q908">
        <v>1.343</v>
      </c>
      <c r="R908">
        <v>-0.44027699999999997</v>
      </c>
      <c r="S908">
        <v>-176.55699999999999</v>
      </c>
      <c r="T908">
        <f t="shared" si="29"/>
        <v>0.33700000000001751</v>
      </c>
      <c r="U908">
        <f t="shared" si="28"/>
        <v>0.47300000000001319</v>
      </c>
      <c r="W908">
        <v>1.6671899999999999</v>
      </c>
      <c r="X908">
        <v>-1.63418</v>
      </c>
      <c r="Y908">
        <v>-152.54499999999999</v>
      </c>
      <c r="AA908">
        <v>1.6217600000000001</v>
      </c>
      <c r="AB908">
        <v>-2.2943799999999999</v>
      </c>
      <c r="AC908">
        <v>24.661899999999999</v>
      </c>
      <c r="AH908">
        <v>-176.55699999999999</v>
      </c>
      <c r="AI908">
        <v>-152.54499999999999</v>
      </c>
    </row>
    <row r="909" spans="1:35">
      <c r="A909" t="s">
        <v>0</v>
      </c>
      <c r="B909">
        <v>1.25048</v>
      </c>
      <c r="C909">
        <v>0.321828</v>
      </c>
      <c r="D909">
        <v>-1.2083600000000001</v>
      </c>
      <c r="E909">
        <v>24.047799999999999</v>
      </c>
      <c r="F909" t="s">
        <v>13</v>
      </c>
      <c r="G909">
        <v>1.63679</v>
      </c>
      <c r="H909">
        <v>-1.6504000000000001</v>
      </c>
      <c r="I909">
        <v>-152.214</v>
      </c>
      <c r="J909" t="s">
        <v>9</v>
      </c>
      <c r="K909">
        <v>1.3149599999999999</v>
      </c>
      <c r="L909">
        <v>-0.44204599999999999</v>
      </c>
      <c r="M909">
        <v>-176.262</v>
      </c>
      <c r="P909">
        <v>907</v>
      </c>
      <c r="Q909">
        <v>1.3149599999999999</v>
      </c>
      <c r="R909">
        <v>-0.44204599999999999</v>
      </c>
      <c r="S909">
        <v>-176.262</v>
      </c>
      <c r="T909">
        <f t="shared" si="29"/>
        <v>0.29499999999998749</v>
      </c>
      <c r="U909">
        <f t="shared" si="28"/>
        <v>0.33099999999998886</v>
      </c>
      <c r="W909">
        <v>1.63679</v>
      </c>
      <c r="X909">
        <v>-1.6504000000000001</v>
      </c>
      <c r="Y909">
        <v>-152.214</v>
      </c>
      <c r="AA909">
        <v>1.5980399999999999</v>
      </c>
      <c r="AB909">
        <v>-2.3437299999999999</v>
      </c>
      <c r="AC909">
        <v>26.887899999999998</v>
      </c>
      <c r="AH909">
        <v>-176.262</v>
      </c>
      <c r="AI909">
        <v>-152.214</v>
      </c>
    </row>
    <row r="910" spans="1:35">
      <c r="A910" t="s">
        <v>0</v>
      </c>
      <c r="B910">
        <v>1.28589</v>
      </c>
      <c r="C910">
        <v>0.343891</v>
      </c>
      <c r="D910">
        <v>-1.23905</v>
      </c>
      <c r="E910">
        <v>23.7285</v>
      </c>
      <c r="F910" t="s">
        <v>13</v>
      </c>
      <c r="G910">
        <v>1.60385</v>
      </c>
      <c r="H910">
        <v>-1.6849099999999999</v>
      </c>
      <c r="I910">
        <v>-152.11199999999999</v>
      </c>
      <c r="J910" t="s">
        <v>9</v>
      </c>
      <c r="K910">
        <v>1.25996</v>
      </c>
      <c r="L910">
        <v>-0.445857</v>
      </c>
      <c r="M910">
        <v>-175.84100000000001</v>
      </c>
      <c r="P910">
        <v>908</v>
      </c>
      <c r="Q910">
        <v>1.25996</v>
      </c>
      <c r="R910">
        <v>-0.445857</v>
      </c>
      <c r="S910">
        <v>-175.84100000000001</v>
      </c>
      <c r="T910">
        <f t="shared" si="29"/>
        <v>0.42099999999999227</v>
      </c>
      <c r="U910">
        <f t="shared" si="28"/>
        <v>0.10200000000000387</v>
      </c>
      <c r="W910">
        <v>1.60385</v>
      </c>
      <c r="X910">
        <v>-1.6849099999999999</v>
      </c>
      <c r="Y910">
        <v>-152.11199999999999</v>
      </c>
      <c r="AA910">
        <v>1.5487299999999999</v>
      </c>
      <c r="AB910">
        <v>-2.4194100000000001</v>
      </c>
      <c r="AC910">
        <v>26.977900000000002</v>
      </c>
      <c r="AH910">
        <v>-175.84100000000001</v>
      </c>
      <c r="AI910">
        <v>-152.11199999999999</v>
      </c>
    </row>
    <row r="911" spans="1:35">
      <c r="A911" t="s">
        <v>0</v>
      </c>
      <c r="B911">
        <v>1.3091299999999999</v>
      </c>
      <c r="C911">
        <v>0.42570999999999998</v>
      </c>
      <c r="D911">
        <v>-1.2379800000000001</v>
      </c>
      <c r="E911">
        <v>22.6541</v>
      </c>
      <c r="F911" t="s">
        <v>13</v>
      </c>
      <c r="G911">
        <v>1.5486500000000001</v>
      </c>
      <c r="H911">
        <v>-1.6951499999999999</v>
      </c>
      <c r="I911">
        <v>-152.00700000000001</v>
      </c>
      <c r="J911" t="s">
        <v>9</v>
      </c>
      <c r="K911">
        <v>1.12294</v>
      </c>
      <c r="L911">
        <v>-0.45717099999999999</v>
      </c>
      <c r="M911">
        <v>-174.661</v>
      </c>
      <c r="P911">
        <v>909</v>
      </c>
      <c r="Q911">
        <v>1.12294</v>
      </c>
      <c r="R911">
        <v>-0.45717099999999999</v>
      </c>
      <c r="S911">
        <v>-174.661</v>
      </c>
      <c r="T911">
        <f t="shared" si="29"/>
        <v>1.1800000000000068</v>
      </c>
      <c r="U911">
        <f t="shared" si="28"/>
        <v>0.10499999999998977</v>
      </c>
      <c r="W911">
        <v>1.5486500000000001</v>
      </c>
      <c r="X911">
        <v>-1.6951499999999999</v>
      </c>
      <c r="Y911">
        <v>-152.00700000000001</v>
      </c>
      <c r="AA911">
        <v>1.4961500000000001</v>
      </c>
      <c r="AB911">
        <v>-2.4946000000000002</v>
      </c>
      <c r="AC911">
        <v>27.028199999999998</v>
      </c>
      <c r="AH911">
        <v>-174.661</v>
      </c>
      <c r="AI911">
        <v>-152.00700000000001</v>
      </c>
    </row>
    <row r="912" spans="1:35">
      <c r="A912" t="s">
        <v>0</v>
      </c>
      <c r="B912">
        <v>1.3091299999999999</v>
      </c>
      <c r="C912">
        <v>0.42570999999999998</v>
      </c>
      <c r="D912">
        <v>-1.2379800000000001</v>
      </c>
      <c r="E912">
        <v>22.6541</v>
      </c>
      <c r="F912" t="s">
        <v>13</v>
      </c>
      <c r="G912">
        <v>1.5486500000000001</v>
      </c>
      <c r="H912">
        <v>-1.6951499999999999</v>
      </c>
      <c r="I912">
        <v>-152.00700000000001</v>
      </c>
      <c r="J912" t="s">
        <v>9</v>
      </c>
      <c r="K912">
        <v>1.12294</v>
      </c>
      <c r="L912">
        <v>-0.45717099999999999</v>
      </c>
      <c r="M912">
        <v>-174.661</v>
      </c>
      <c r="P912">
        <v>910</v>
      </c>
      <c r="Q912">
        <v>1.12294</v>
      </c>
      <c r="R912">
        <v>-0.45717099999999999</v>
      </c>
      <c r="S912">
        <v>-174.661</v>
      </c>
      <c r="T912">
        <f t="shared" si="29"/>
        <v>0</v>
      </c>
      <c r="U912">
        <f t="shared" si="28"/>
        <v>0</v>
      </c>
      <c r="W912">
        <v>1.5486500000000001</v>
      </c>
      <c r="X912">
        <v>-1.6951499999999999</v>
      </c>
      <c r="Y912">
        <v>-152.00700000000001</v>
      </c>
      <c r="AA912">
        <v>1.47603</v>
      </c>
      <c r="AB912">
        <v>-2.49011</v>
      </c>
      <c r="AC912">
        <v>26.908200000000001</v>
      </c>
      <c r="AH912">
        <v>-174.661</v>
      </c>
      <c r="AI912">
        <v>-152.00700000000001</v>
      </c>
    </row>
    <row r="913" spans="1:35">
      <c r="A913" t="s">
        <v>0</v>
      </c>
      <c r="B913">
        <v>1.3271999999999999</v>
      </c>
      <c r="C913">
        <v>0.29008899999999999</v>
      </c>
      <c r="D913">
        <v>-1.29511</v>
      </c>
      <c r="E913">
        <v>23.958200000000001</v>
      </c>
      <c r="F913" t="s">
        <v>13</v>
      </c>
      <c r="G913">
        <v>1.38629</v>
      </c>
      <c r="H913">
        <v>-1.75478</v>
      </c>
      <c r="I913">
        <v>-150.703</v>
      </c>
      <c r="J913" t="s">
        <v>9</v>
      </c>
      <c r="K913">
        <v>1.0962000000000001</v>
      </c>
      <c r="L913">
        <v>-0.45967000000000002</v>
      </c>
      <c r="M913">
        <v>-174.661</v>
      </c>
      <c r="P913">
        <v>911</v>
      </c>
      <c r="Q913">
        <v>1.0962000000000001</v>
      </c>
      <c r="R913">
        <v>-0.45967000000000002</v>
      </c>
      <c r="S913">
        <v>-174.661</v>
      </c>
      <c r="T913">
        <f t="shared" si="29"/>
        <v>0</v>
      </c>
      <c r="U913">
        <f t="shared" si="28"/>
        <v>1.304000000000002</v>
      </c>
      <c r="W913">
        <v>1.38629</v>
      </c>
      <c r="X913">
        <v>-1.75478</v>
      </c>
      <c r="Y913">
        <v>-150.703</v>
      </c>
      <c r="AA913">
        <v>1.4264300000000001</v>
      </c>
      <c r="AB913">
        <v>-2.4872800000000002</v>
      </c>
      <c r="AC913">
        <v>26.0242</v>
      </c>
      <c r="AH913">
        <v>-174.661</v>
      </c>
      <c r="AI913">
        <v>-150.703</v>
      </c>
    </row>
    <row r="914" spans="1:35">
      <c r="A914" t="s">
        <v>0</v>
      </c>
      <c r="B914">
        <v>1.3533999999999999</v>
      </c>
      <c r="C914">
        <v>0.347999</v>
      </c>
      <c r="D914">
        <v>-1.30789</v>
      </c>
      <c r="E914">
        <v>23.336400000000001</v>
      </c>
      <c r="F914" t="s">
        <v>13</v>
      </c>
      <c r="G914">
        <v>1.41798</v>
      </c>
      <c r="H914">
        <v>-1.77</v>
      </c>
      <c r="I914">
        <v>-151.36699999999999</v>
      </c>
      <c r="J914" t="s">
        <v>9</v>
      </c>
      <c r="K914">
        <v>1.0699799999999999</v>
      </c>
      <c r="L914">
        <v>-0.46210899999999999</v>
      </c>
      <c r="M914">
        <v>-174.703</v>
      </c>
      <c r="P914">
        <v>912</v>
      </c>
      <c r="Q914">
        <v>1.0699799999999999</v>
      </c>
      <c r="R914">
        <v>-0.46210899999999999</v>
      </c>
      <c r="S914">
        <v>-174.703</v>
      </c>
      <c r="T914">
        <f t="shared" si="29"/>
        <v>-4.2000000000001592E-2</v>
      </c>
      <c r="U914">
        <f t="shared" si="28"/>
        <v>-0.66399999999998727</v>
      </c>
      <c r="W914">
        <v>1.41798</v>
      </c>
      <c r="X914">
        <v>-1.77</v>
      </c>
      <c r="Y914">
        <v>-151.36699999999999</v>
      </c>
      <c r="AA914">
        <v>1.40299</v>
      </c>
      <c r="AB914">
        <v>-2.4833599999999998</v>
      </c>
      <c r="AC914">
        <v>29.450700000000001</v>
      </c>
      <c r="AH914">
        <v>-174.703</v>
      </c>
      <c r="AI914">
        <v>-151.36699999999999</v>
      </c>
    </row>
    <row r="915" spans="1:35">
      <c r="A915" t="s">
        <v>0</v>
      </c>
      <c r="B915">
        <v>1.3682300000000001</v>
      </c>
      <c r="C915">
        <v>0.36350300000000002</v>
      </c>
      <c r="D915">
        <v>-1.3190599999999999</v>
      </c>
      <c r="E915">
        <v>23.031700000000001</v>
      </c>
      <c r="F915" t="s">
        <v>13</v>
      </c>
      <c r="G915">
        <v>1.3812199999999999</v>
      </c>
      <c r="H915">
        <v>-1.78603</v>
      </c>
      <c r="I915">
        <v>-151.714</v>
      </c>
      <c r="J915" t="s">
        <v>9</v>
      </c>
      <c r="K915">
        <v>1.01772</v>
      </c>
      <c r="L915">
        <v>-0.46696199999999999</v>
      </c>
      <c r="M915">
        <v>-174.74600000000001</v>
      </c>
      <c r="P915">
        <v>913</v>
      </c>
      <c r="Q915">
        <v>1.01772</v>
      </c>
      <c r="R915">
        <v>-0.46696199999999999</v>
      </c>
      <c r="S915">
        <v>-174.74600000000001</v>
      </c>
      <c r="T915">
        <f t="shared" si="29"/>
        <v>-4.3000000000006366E-2</v>
      </c>
      <c r="U915">
        <f t="shared" si="28"/>
        <v>-0.34700000000000841</v>
      </c>
      <c r="W915">
        <v>1.3812199999999999</v>
      </c>
      <c r="X915">
        <v>-1.78603</v>
      </c>
      <c r="Y915">
        <v>-151.714</v>
      </c>
      <c r="AA915">
        <v>1.39079</v>
      </c>
      <c r="AB915">
        <v>-2.4851999999999999</v>
      </c>
      <c r="AC915">
        <v>27.004999999999999</v>
      </c>
      <c r="AH915">
        <v>-174.74600000000001</v>
      </c>
      <c r="AI915">
        <v>-151.714</v>
      </c>
    </row>
    <row r="916" spans="1:35">
      <c r="A916" t="s">
        <v>0</v>
      </c>
      <c r="B916">
        <v>1.3958900000000001</v>
      </c>
      <c r="C916">
        <v>0.344694</v>
      </c>
      <c r="D916">
        <v>-1.35267</v>
      </c>
      <c r="E916">
        <v>23.156700000000001</v>
      </c>
      <c r="F916" t="s">
        <v>13</v>
      </c>
      <c r="G916">
        <v>1.3103199999999999</v>
      </c>
      <c r="H916">
        <v>-1.8243799999999999</v>
      </c>
      <c r="I916">
        <v>-151.673</v>
      </c>
      <c r="J916" t="s">
        <v>9</v>
      </c>
      <c r="K916">
        <v>0.96562999999999999</v>
      </c>
      <c r="L916">
        <v>-0.47171200000000002</v>
      </c>
      <c r="M916">
        <v>-174.83</v>
      </c>
      <c r="P916">
        <v>914</v>
      </c>
      <c r="Q916">
        <v>0.96562999999999999</v>
      </c>
      <c r="R916">
        <v>-0.47171200000000002</v>
      </c>
      <c r="S916">
        <v>-174.83</v>
      </c>
      <c r="T916">
        <f t="shared" si="29"/>
        <v>-8.4000000000003183E-2</v>
      </c>
      <c r="U916">
        <f t="shared" si="28"/>
        <v>4.0999999999996817E-2</v>
      </c>
      <c r="W916">
        <v>1.3103199999999999</v>
      </c>
      <c r="X916">
        <v>-1.8243799999999999</v>
      </c>
      <c r="Y916">
        <v>-151.673</v>
      </c>
      <c r="AA916">
        <v>1.3134999999999999</v>
      </c>
      <c r="AB916">
        <v>-2.5513300000000001</v>
      </c>
      <c r="AC916">
        <v>26.831600000000002</v>
      </c>
      <c r="AH916">
        <v>-174.83</v>
      </c>
      <c r="AI916">
        <v>-151.673</v>
      </c>
    </row>
    <row r="917" spans="1:35">
      <c r="A917" t="s">
        <v>0</v>
      </c>
      <c r="B917">
        <v>1.40428</v>
      </c>
      <c r="C917">
        <v>0.36071999999999999</v>
      </c>
      <c r="D917">
        <v>-1.3571599999999999</v>
      </c>
      <c r="E917">
        <v>22.997199999999999</v>
      </c>
      <c r="F917" t="s">
        <v>13</v>
      </c>
      <c r="G917">
        <v>1.3003</v>
      </c>
      <c r="H917">
        <v>-1.83121</v>
      </c>
      <c r="I917">
        <v>-151.917</v>
      </c>
      <c r="J917" t="s">
        <v>9</v>
      </c>
      <c r="K917">
        <v>0.939581</v>
      </c>
      <c r="L917">
        <v>-0.474047</v>
      </c>
      <c r="M917">
        <v>-174.91399999999999</v>
      </c>
      <c r="P917">
        <v>915</v>
      </c>
      <c r="Q917">
        <v>0.939581</v>
      </c>
      <c r="R917">
        <v>-0.474047</v>
      </c>
      <c r="S917">
        <v>-174.91399999999999</v>
      </c>
      <c r="T917">
        <f t="shared" si="29"/>
        <v>-8.3999999999974762E-2</v>
      </c>
      <c r="U917">
        <f t="shared" si="28"/>
        <v>-0.24399999999999977</v>
      </c>
      <c r="W917">
        <v>1.3003</v>
      </c>
      <c r="X917">
        <v>-1.83121</v>
      </c>
      <c r="Y917">
        <v>-151.917</v>
      </c>
      <c r="AA917">
        <v>1.3087</v>
      </c>
      <c r="AB917">
        <v>-2.5685899999999999</v>
      </c>
      <c r="AC917">
        <v>26.808399999999999</v>
      </c>
      <c r="AH917">
        <v>-174.91399999999999</v>
      </c>
      <c r="AI917">
        <v>-151.917</v>
      </c>
    </row>
    <row r="918" spans="1:35">
      <c r="A918" t="s">
        <v>0</v>
      </c>
      <c r="B918">
        <v>1.4347700000000001</v>
      </c>
      <c r="C918">
        <v>0.34619</v>
      </c>
      <c r="D918">
        <v>-1.3923700000000001</v>
      </c>
      <c r="E918">
        <v>23.0487</v>
      </c>
      <c r="F918" t="s">
        <v>13</v>
      </c>
      <c r="G918">
        <v>1.2324299999999999</v>
      </c>
      <c r="H918">
        <v>-1.8711</v>
      </c>
      <c r="I918">
        <v>-151.99199999999999</v>
      </c>
      <c r="J918" t="s">
        <v>9</v>
      </c>
      <c r="K918">
        <v>0.88624099999999995</v>
      </c>
      <c r="L918">
        <v>-0.47872100000000001</v>
      </c>
      <c r="M918">
        <v>-175.04</v>
      </c>
      <c r="P918">
        <v>916</v>
      </c>
      <c r="Q918">
        <v>0.88624099999999995</v>
      </c>
      <c r="R918">
        <v>-0.47872100000000001</v>
      </c>
      <c r="S918">
        <v>-175.04</v>
      </c>
      <c r="T918">
        <f t="shared" si="29"/>
        <v>-0.12600000000000477</v>
      </c>
      <c r="U918">
        <f t="shared" si="28"/>
        <v>-7.4999999999988631E-2</v>
      </c>
      <c r="W918">
        <v>1.2324299999999999</v>
      </c>
      <c r="X918">
        <v>-1.8711</v>
      </c>
      <c r="Y918">
        <v>-151.99199999999999</v>
      </c>
      <c r="AA918">
        <v>1.2455799999999999</v>
      </c>
      <c r="AB918">
        <v>-2.5847500000000001</v>
      </c>
      <c r="AC918">
        <v>25.953900000000001</v>
      </c>
      <c r="AH918">
        <v>-175.04</v>
      </c>
      <c r="AI918">
        <v>-151.99199999999999</v>
      </c>
    </row>
    <row r="919" spans="1:35">
      <c r="A919" t="s">
        <v>0</v>
      </c>
      <c r="B919">
        <v>1.4369000000000001</v>
      </c>
      <c r="C919">
        <v>0.36183900000000002</v>
      </c>
      <c r="D919">
        <v>-1.39059</v>
      </c>
      <c r="E919">
        <v>23.5397</v>
      </c>
      <c r="F919" t="s">
        <v>13</v>
      </c>
      <c r="G919">
        <v>1.19492</v>
      </c>
      <c r="H919">
        <v>-1.87401</v>
      </c>
      <c r="I919">
        <v>-151.33199999999999</v>
      </c>
      <c r="J919" t="s">
        <v>9</v>
      </c>
      <c r="K919">
        <v>0.83308000000000004</v>
      </c>
      <c r="L919">
        <v>-0.48341899999999999</v>
      </c>
      <c r="M919">
        <v>-174.87200000000001</v>
      </c>
      <c r="P919">
        <v>917</v>
      </c>
      <c r="Q919">
        <v>0.83308000000000004</v>
      </c>
      <c r="R919">
        <v>-0.48341899999999999</v>
      </c>
      <c r="S919">
        <v>-174.87200000000001</v>
      </c>
      <c r="T919">
        <f t="shared" si="29"/>
        <v>0.16799999999997794</v>
      </c>
      <c r="U919">
        <f t="shared" si="28"/>
        <v>0.65999999999999659</v>
      </c>
      <c r="W919">
        <v>1.19492</v>
      </c>
      <c r="X919">
        <v>-1.87401</v>
      </c>
      <c r="Y919">
        <v>-151.33199999999999</v>
      </c>
      <c r="AA919">
        <v>1.1942999999999999</v>
      </c>
      <c r="AB919">
        <v>-2.59815</v>
      </c>
      <c r="AC919">
        <v>27.0259</v>
      </c>
      <c r="AH919">
        <v>-174.87200000000001</v>
      </c>
      <c r="AI919">
        <v>-151.33199999999999</v>
      </c>
    </row>
    <row r="920" spans="1:35">
      <c r="A920" t="s">
        <v>0</v>
      </c>
      <c r="B920">
        <v>1.45346</v>
      </c>
      <c r="C920">
        <v>0.36857699999999999</v>
      </c>
      <c r="D920">
        <v>-1.40595</v>
      </c>
      <c r="E920">
        <v>22.918399999999998</v>
      </c>
      <c r="F920" t="s">
        <v>13</v>
      </c>
      <c r="G920">
        <v>1.1747300000000001</v>
      </c>
      <c r="H920">
        <v>-1.89177</v>
      </c>
      <c r="I920">
        <v>-151.99600000000001</v>
      </c>
      <c r="J920" t="s">
        <v>9</v>
      </c>
      <c r="K920">
        <v>0.80615000000000003</v>
      </c>
      <c r="L920">
        <v>-0.48582399999999998</v>
      </c>
      <c r="M920">
        <v>-174.91399999999999</v>
      </c>
      <c r="P920">
        <v>918</v>
      </c>
      <c r="Q920">
        <v>0.80615000000000003</v>
      </c>
      <c r="R920">
        <v>-0.48582399999999998</v>
      </c>
      <c r="S920">
        <v>-174.91399999999999</v>
      </c>
      <c r="T920">
        <f t="shared" si="29"/>
        <v>-4.199999999997317E-2</v>
      </c>
      <c r="U920">
        <f t="shared" si="28"/>
        <v>-0.66400000000001569</v>
      </c>
      <c r="W920">
        <v>1.1747300000000001</v>
      </c>
      <c r="X920">
        <v>-1.89177</v>
      </c>
      <c r="Y920">
        <v>-151.99600000000001</v>
      </c>
      <c r="AA920">
        <v>1.15526</v>
      </c>
      <c r="AB920">
        <v>-2.6144599999999998</v>
      </c>
      <c r="AC920">
        <v>26.283999999999999</v>
      </c>
      <c r="AH920">
        <v>-174.91399999999999</v>
      </c>
      <c r="AI920">
        <v>-151.99600000000001</v>
      </c>
    </row>
    <row r="921" spans="1:35">
      <c r="A921" t="s">
        <v>0</v>
      </c>
      <c r="B921">
        <v>1.4844599999999999</v>
      </c>
      <c r="C921">
        <v>0.37718499999999999</v>
      </c>
      <c r="D921">
        <v>-1.43574</v>
      </c>
      <c r="E921">
        <v>22.662299999999998</v>
      </c>
      <c r="F921" t="s">
        <v>13</v>
      </c>
      <c r="G921">
        <v>1.13157</v>
      </c>
      <c r="H921">
        <v>-1.9260299999999999</v>
      </c>
      <c r="I921">
        <v>-152.505</v>
      </c>
      <c r="J921" t="s">
        <v>9</v>
      </c>
      <c r="K921">
        <v>0.75438799999999995</v>
      </c>
      <c r="L921">
        <v>-0.49028899999999997</v>
      </c>
      <c r="M921">
        <v>-175.167</v>
      </c>
      <c r="P921">
        <v>919</v>
      </c>
      <c r="Q921">
        <v>0.75438799999999995</v>
      </c>
      <c r="R921">
        <v>-0.49028899999999997</v>
      </c>
      <c r="S921">
        <v>-175.167</v>
      </c>
      <c r="T921">
        <f t="shared" si="29"/>
        <v>-0.25300000000001432</v>
      </c>
      <c r="U921">
        <f t="shared" si="28"/>
        <v>-0.50899999999998613</v>
      </c>
      <c r="W921">
        <v>1.13157</v>
      </c>
      <c r="X921">
        <v>-1.9260299999999999</v>
      </c>
      <c r="Y921">
        <v>-152.505</v>
      </c>
      <c r="AA921">
        <v>1.10358</v>
      </c>
      <c r="AB921">
        <v>-2.64161</v>
      </c>
      <c r="AC921">
        <v>26.312999999999999</v>
      </c>
      <c r="AH921">
        <v>-175.167</v>
      </c>
      <c r="AI921">
        <v>-152.505</v>
      </c>
    </row>
    <row r="922" spans="1:35">
      <c r="A922" t="s">
        <v>0</v>
      </c>
      <c r="B922">
        <v>1.5015099999999999</v>
      </c>
      <c r="C922">
        <v>0.37401099999999998</v>
      </c>
      <c r="D922">
        <v>-1.4541900000000001</v>
      </c>
      <c r="E922">
        <v>22.670200000000001</v>
      </c>
      <c r="F922" t="s">
        <v>13</v>
      </c>
      <c r="G922">
        <v>1.0752200000000001</v>
      </c>
      <c r="H922">
        <v>-1.9489799999999999</v>
      </c>
      <c r="I922">
        <v>-152.41200000000001</v>
      </c>
      <c r="J922" t="s">
        <v>9</v>
      </c>
      <c r="K922">
        <v>0.70121</v>
      </c>
      <c r="L922">
        <v>-0.49478899999999998</v>
      </c>
      <c r="M922">
        <v>-175.083</v>
      </c>
      <c r="P922">
        <v>920</v>
      </c>
      <c r="Q922">
        <v>0.70121</v>
      </c>
      <c r="R922">
        <v>-0.49478899999999998</v>
      </c>
      <c r="S922">
        <v>-175.083</v>
      </c>
      <c r="T922">
        <f t="shared" si="29"/>
        <v>8.4000000000003183E-2</v>
      </c>
      <c r="U922">
        <f t="shared" si="28"/>
        <v>9.2999999999989313E-2</v>
      </c>
      <c r="W922">
        <v>1.0752200000000001</v>
      </c>
      <c r="X922">
        <v>-1.9489799999999999</v>
      </c>
      <c r="Y922">
        <v>-152.41200000000001</v>
      </c>
      <c r="AA922">
        <v>1.08409</v>
      </c>
      <c r="AB922">
        <v>-2.6700499999999998</v>
      </c>
      <c r="AC922">
        <v>26.483799999999999</v>
      </c>
      <c r="AH922">
        <v>-175.083</v>
      </c>
      <c r="AI922">
        <v>-152.41200000000001</v>
      </c>
    </row>
    <row r="923" spans="1:35">
      <c r="A923" t="s">
        <v>0</v>
      </c>
      <c r="B923">
        <v>1.50458</v>
      </c>
      <c r="C923">
        <v>0.37528699999999998</v>
      </c>
      <c r="D923">
        <v>-1.45703</v>
      </c>
      <c r="E923">
        <v>23.7849</v>
      </c>
      <c r="F923" t="s">
        <v>13</v>
      </c>
      <c r="G923">
        <v>1.0504500000000001</v>
      </c>
      <c r="H923">
        <v>-1.9541200000000001</v>
      </c>
      <c r="I923">
        <v>-151.04499999999999</v>
      </c>
      <c r="J923" t="s">
        <v>9</v>
      </c>
      <c r="K923">
        <v>0.67515899999999995</v>
      </c>
      <c r="L923">
        <v>-0.49709599999999998</v>
      </c>
      <c r="M923">
        <v>-174.83</v>
      </c>
      <c r="P923">
        <v>921</v>
      </c>
      <c r="Q923">
        <v>0.67515899999999995</v>
      </c>
      <c r="R923">
        <v>-0.49709599999999998</v>
      </c>
      <c r="S923">
        <v>-174.83</v>
      </c>
      <c r="T923">
        <f t="shared" si="29"/>
        <v>0.2529999999999859</v>
      </c>
      <c r="U923">
        <f t="shared" si="28"/>
        <v>1.3670000000000186</v>
      </c>
      <c r="W923">
        <v>1.0504500000000001</v>
      </c>
      <c r="X923">
        <v>-1.9541200000000001</v>
      </c>
      <c r="Y923">
        <v>-151.04499999999999</v>
      </c>
      <c r="AA923">
        <v>1.05437</v>
      </c>
      <c r="AB923">
        <v>-2.6933500000000001</v>
      </c>
      <c r="AC923">
        <v>26.623100000000001</v>
      </c>
      <c r="AH923">
        <v>-174.83</v>
      </c>
      <c r="AI923">
        <v>-151.04499999999999</v>
      </c>
    </row>
    <row r="924" spans="1:35">
      <c r="A924" t="s">
        <v>0</v>
      </c>
      <c r="B924">
        <v>1.52094</v>
      </c>
      <c r="C924">
        <v>0.36577500000000002</v>
      </c>
      <c r="D924">
        <v>-1.4762999999999999</v>
      </c>
      <c r="E924">
        <v>23.200299999999999</v>
      </c>
      <c r="F924" t="s">
        <v>13</v>
      </c>
      <c r="G924">
        <v>0.98902299999999999</v>
      </c>
      <c r="H924">
        <v>-1.9781899999999999</v>
      </c>
      <c r="I924">
        <v>-151.50299999999999</v>
      </c>
      <c r="J924" t="s">
        <v>9</v>
      </c>
      <c r="K924">
        <v>0.62324800000000002</v>
      </c>
      <c r="L924">
        <v>-0.50188299999999997</v>
      </c>
      <c r="M924">
        <v>-174.703</v>
      </c>
      <c r="P924">
        <v>922</v>
      </c>
      <c r="Q924">
        <v>0.62324800000000002</v>
      </c>
      <c r="R924">
        <v>-0.50188299999999997</v>
      </c>
      <c r="S924">
        <v>-174.703</v>
      </c>
      <c r="T924">
        <f t="shared" si="29"/>
        <v>0.12700000000000955</v>
      </c>
      <c r="U924">
        <f t="shared" si="28"/>
        <v>-0.45799999999999841</v>
      </c>
      <c r="W924">
        <v>0.98902299999999999</v>
      </c>
      <c r="X924">
        <v>-1.9781899999999999</v>
      </c>
      <c r="Y924">
        <v>-151.50299999999999</v>
      </c>
      <c r="AA924">
        <v>1.0024500000000001</v>
      </c>
      <c r="AB924">
        <v>-2.71746</v>
      </c>
      <c r="AC924">
        <v>27.371600000000001</v>
      </c>
      <c r="AH924">
        <v>-174.703</v>
      </c>
      <c r="AI924">
        <v>-151.50299999999999</v>
      </c>
    </row>
    <row r="925" spans="1:35">
      <c r="A925" t="s">
        <v>0</v>
      </c>
      <c r="B925">
        <v>1.5583</v>
      </c>
      <c r="C925">
        <v>0.38764700000000002</v>
      </c>
      <c r="D925">
        <v>-1.50932</v>
      </c>
      <c r="E925">
        <v>23.064299999999999</v>
      </c>
      <c r="F925" t="s">
        <v>13</v>
      </c>
      <c r="G925">
        <v>0.95316800000000002</v>
      </c>
      <c r="H925">
        <v>-2.01641</v>
      </c>
      <c r="I925">
        <v>-151.892</v>
      </c>
      <c r="J925" t="s">
        <v>9</v>
      </c>
      <c r="K925">
        <v>0.56552000000000002</v>
      </c>
      <c r="L925">
        <v>-0.50709300000000002</v>
      </c>
      <c r="M925">
        <v>-174.95599999999999</v>
      </c>
      <c r="P925">
        <v>923</v>
      </c>
      <c r="Q925">
        <v>0.56552000000000002</v>
      </c>
      <c r="R925">
        <v>-0.50709300000000002</v>
      </c>
      <c r="S925">
        <v>-174.95599999999999</v>
      </c>
      <c r="T925">
        <f t="shared" si="29"/>
        <v>-0.2529999999999859</v>
      </c>
      <c r="U925">
        <f t="shared" si="28"/>
        <v>-0.38900000000001</v>
      </c>
      <c r="W925">
        <v>0.95316800000000002</v>
      </c>
      <c r="X925">
        <v>-2.01641</v>
      </c>
      <c r="Y925">
        <v>-151.892</v>
      </c>
      <c r="AA925">
        <v>0.93952199999999997</v>
      </c>
      <c r="AB925">
        <v>-2.7498300000000002</v>
      </c>
      <c r="AC925">
        <v>26.377500000000001</v>
      </c>
      <c r="AH925">
        <v>-174.95599999999999</v>
      </c>
      <c r="AI925">
        <v>-151.892</v>
      </c>
    </row>
    <row r="926" spans="1:35">
      <c r="A926" t="s">
        <v>0</v>
      </c>
      <c r="B926">
        <v>1.5602199999999999</v>
      </c>
      <c r="C926">
        <v>0.37890299999999999</v>
      </c>
      <c r="D926">
        <v>-1.51352</v>
      </c>
      <c r="E926">
        <v>23.024100000000001</v>
      </c>
      <c r="F926" t="s">
        <v>13</v>
      </c>
      <c r="G926">
        <v>0.91854499999999994</v>
      </c>
      <c r="H926">
        <v>-2.0228600000000001</v>
      </c>
      <c r="I926">
        <v>-152.05799999999999</v>
      </c>
      <c r="J926" t="s">
        <v>9</v>
      </c>
      <c r="K926">
        <v>0.53964100000000004</v>
      </c>
      <c r="L926">
        <v>-0.50934400000000002</v>
      </c>
      <c r="M926">
        <v>-175.083</v>
      </c>
      <c r="P926">
        <v>924</v>
      </c>
      <c r="Q926">
        <v>0.53964100000000004</v>
      </c>
      <c r="R926">
        <v>-0.50934400000000002</v>
      </c>
      <c r="S926">
        <v>-175.083</v>
      </c>
      <c r="T926">
        <f t="shared" si="29"/>
        <v>-0.12700000000000955</v>
      </c>
      <c r="U926">
        <f t="shared" si="28"/>
        <v>-0.16599999999999682</v>
      </c>
      <c r="W926">
        <v>0.91854499999999994</v>
      </c>
      <c r="X926">
        <v>-2.0228600000000001</v>
      </c>
      <c r="Y926">
        <v>-152.05799999999999</v>
      </c>
      <c r="AA926">
        <v>0.91974699999999998</v>
      </c>
      <c r="AB926">
        <v>-2.7607599999999999</v>
      </c>
      <c r="AC926">
        <v>25.5061</v>
      </c>
      <c r="AH926">
        <v>-175.083</v>
      </c>
      <c r="AI926">
        <v>-152.05799999999999</v>
      </c>
    </row>
    <row r="927" spans="1:35">
      <c r="A927" t="s">
        <v>0</v>
      </c>
      <c r="B927">
        <v>1.5736000000000001</v>
      </c>
      <c r="C927">
        <v>0.38946199999999997</v>
      </c>
      <c r="D927">
        <v>-1.52464</v>
      </c>
      <c r="E927">
        <v>23.922999999999998</v>
      </c>
      <c r="F927" t="s">
        <v>13</v>
      </c>
      <c r="G927">
        <v>0.87592800000000004</v>
      </c>
      <c r="H927">
        <v>-2.0385200000000001</v>
      </c>
      <c r="I927">
        <v>-151.16</v>
      </c>
      <c r="J927" t="s">
        <v>9</v>
      </c>
      <c r="K927">
        <v>0.48646600000000001</v>
      </c>
      <c r="L927">
        <v>-0.51388</v>
      </c>
      <c r="M927">
        <v>-175.083</v>
      </c>
      <c r="P927">
        <v>925</v>
      </c>
      <c r="Q927">
        <v>0.48646600000000001</v>
      </c>
      <c r="R927">
        <v>-0.51388</v>
      </c>
      <c r="S927">
        <v>-175.083</v>
      </c>
      <c r="T927">
        <f t="shared" si="29"/>
        <v>0</v>
      </c>
      <c r="U927">
        <f t="shared" si="28"/>
        <v>0.89799999999999613</v>
      </c>
      <c r="W927">
        <v>0.87592800000000004</v>
      </c>
      <c r="X927">
        <v>-2.0385200000000001</v>
      </c>
      <c r="Y927">
        <v>-151.16</v>
      </c>
      <c r="AA927">
        <v>0.85087299999999999</v>
      </c>
      <c r="AB927">
        <v>-2.8054600000000001</v>
      </c>
      <c r="AC927">
        <v>27.2559</v>
      </c>
      <c r="AH927">
        <v>-175.083</v>
      </c>
      <c r="AI927">
        <v>-151.16</v>
      </c>
    </row>
    <row r="928" spans="1:35">
      <c r="A928" t="s">
        <v>0</v>
      </c>
      <c r="B928">
        <v>1.5973900000000001</v>
      </c>
      <c r="C928">
        <v>0.40911999999999998</v>
      </c>
      <c r="D928">
        <v>-1.5441100000000001</v>
      </c>
      <c r="E928">
        <v>23.788799999999998</v>
      </c>
      <c r="F928" t="s">
        <v>13</v>
      </c>
      <c r="G928">
        <v>0.84366099999999999</v>
      </c>
      <c r="H928">
        <v>-2.0626099999999998</v>
      </c>
      <c r="I928">
        <v>-150.999</v>
      </c>
      <c r="J928" t="s">
        <v>9</v>
      </c>
      <c r="K928">
        <v>0.43454100000000001</v>
      </c>
      <c r="L928">
        <v>-0.51850099999999999</v>
      </c>
      <c r="M928">
        <v>-174.78800000000001</v>
      </c>
      <c r="P928">
        <v>926</v>
      </c>
      <c r="Q928">
        <v>0.43454100000000001</v>
      </c>
      <c r="R928">
        <v>-0.51850099999999999</v>
      </c>
      <c r="S928">
        <v>-174.78800000000001</v>
      </c>
      <c r="T928">
        <f t="shared" si="29"/>
        <v>0.29499999999998749</v>
      </c>
      <c r="U928">
        <f t="shared" si="28"/>
        <v>0.16100000000000136</v>
      </c>
      <c r="W928">
        <v>0.84366099999999999</v>
      </c>
      <c r="X928">
        <v>-2.0626099999999998</v>
      </c>
      <c r="Y928">
        <v>-150.999</v>
      </c>
      <c r="AA928">
        <v>0.82655000000000001</v>
      </c>
      <c r="AB928">
        <v>-2.8118099999999999</v>
      </c>
      <c r="AC928">
        <v>26.022300000000001</v>
      </c>
      <c r="AH928">
        <v>-174.78800000000001</v>
      </c>
      <c r="AI928">
        <v>-150.999</v>
      </c>
    </row>
    <row r="929" spans="1:35">
      <c r="A929" t="s">
        <v>0</v>
      </c>
      <c r="B929">
        <v>1.6142799999999999</v>
      </c>
      <c r="C929">
        <v>0.37894800000000001</v>
      </c>
      <c r="D929">
        <v>-1.56917</v>
      </c>
      <c r="E929">
        <v>23.748699999999999</v>
      </c>
      <c r="F929" t="s">
        <v>13</v>
      </c>
      <c r="G929">
        <v>0.78726799999999997</v>
      </c>
      <c r="H929">
        <v>-2.0900699999999999</v>
      </c>
      <c r="I929">
        <v>-150.99700000000001</v>
      </c>
      <c r="J929" t="s">
        <v>9</v>
      </c>
      <c r="K929">
        <v>0.40832000000000002</v>
      </c>
      <c r="L929">
        <v>-0.52090400000000003</v>
      </c>
      <c r="M929">
        <v>-174.74600000000001</v>
      </c>
      <c r="P929">
        <v>927</v>
      </c>
      <c r="Q929">
        <v>0.40832000000000002</v>
      </c>
      <c r="R929">
        <v>-0.52090400000000003</v>
      </c>
      <c r="S929">
        <v>-174.74600000000001</v>
      </c>
      <c r="T929">
        <f t="shared" si="29"/>
        <v>4.2000000000001592E-2</v>
      </c>
      <c r="U929">
        <f t="shared" si="28"/>
        <v>1.999999999981128E-3</v>
      </c>
      <c r="W929">
        <v>0.78726799999999997</v>
      </c>
      <c r="X929">
        <v>-2.0900699999999999</v>
      </c>
      <c r="Y929">
        <v>-150.99700000000001</v>
      </c>
      <c r="AA929">
        <v>0.80774500000000005</v>
      </c>
      <c r="AB929">
        <v>-2.8449900000000001</v>
      </c>
      <c r="AC929">
        <v>26.277699999999999</v>
      </c>
      <c r="AH929">
        <v>-174.74600000000001</v>
      </c>
      <c r="AI929">
        <v>-150.99700000000001</v>
      </c>
    </row>
    <row r="930" spans="1:35">
      <c r="A930" t="s">
        <v>0</v>
      </c>
      <c r="B930">
        <v>1.6327</v>
      </c>
      <c r="C930">
        <v>0.38486500000000001</v>
      </c>
      <c r="D930">
        <v>-1.5866899999999999</v>
      </c>
      <c r="E930">
        <v>23.516999999999999</v>
      </c>
      <c r="F930" t="s">
        <v>13</v>
      </c>
      <c r="G930">
        <v>0.73897800000000002</v>
      </c>
      <c r="H930">
        <v>-2.1124900000000002</v>
      </c>
      <c r="I930">
        <v>-151.48099999999999</v>
      </c>
      <c r="J930" t="s">
        <v>9</v>
      </c>
      <c r="K930">
        <v>0.35411300000000001</v>
      </c>
      <c r="L930">
        <v>-0.52579900000000002</v>
      </c>
      <c r="M930">
        <v>-174.99799999999999</v>
      </c>
      <c r="P930">
        <v>928</v>
      </c>
      <c r="Q930">
        <v>0.35411300000000001</v>
      </c>
      <c r="R930">
        <v>-0.52579900000000002</v>
      </c>
      <c r="S930">
        <v>-174.99799999999999</v>
      </c>
      <c r="T930">
        <f t="shared" si="29"/>
        <v>-0.25199999999998113</v>
      </c>
      <c r="U930">
        <f t="shared" si="28"/>
        <v>-0.48399999999998045</v>
      </c>
      <c r="W930">
        <v>0.73897800000000002</v>
      </c>
      <c r="X930">
        <v>-2.1124900000000002</v>
      </c>
      <c r="Y930">
        <v>-151.48099999999999</v>
      </c>
      <c r="AA930">
        <v>0.75624199999999997</v>
      </c>
      <c r="AB930">
        <v>-2.8754499999999998</v>
      </c>
      <c r="AC930">
        <v>28.683800000000002</v>
      </c>
      <c r="AH930">
        <v>-174.99799999999999</v>
      </c>
      <c r="AI930">
        <v>-151.48099999999999</v>
      </c>
    </row>
    <row r="931" spans="1:35">
      <c r="A931" t="s">
        <v>0</v>
      </c>
      <c r="B931">
        <v>1.65452</v>
      </c>
      <c r="C931">
        <v>0.35708499999999999</v>
      </c>
      <c r="D931">
        <v>-1.6155299999999999</v>
      </c>
      <c r="E931">
        <v>21.987500000000001</v>
      </c>
      <c r="F931" t="s">
        <v>13</v>
      </c>
      <c r="G931">
        <v>0.68319399999999997</v>
      </c>
      <c r="H931">
        <v>-2.1436299999999999</v>
      </c>
      <c r="I931">
        <v>-153.55799999999999</v>
      </c>
      <c r="J931" t="s">
        <v>9</v>
      </c>
      <c r="K931">
        <v>0.32610899999999998</v>
      </c>
      <c r="L931">
        <v>-0.52809700000000004</v>
      </c>
      <c r="M931">
        <v>-175.54599999999999</v>
      </c>
      <c r="P931">
        <v>929</v>
      </c>
      <c r="Q931">
        <v>0.32610899999999998</v>
      </c>
      <c r="R931">
        <v>-0.52809700000000004</v>
      </c>
      <c r="S931">
        <v>-175.54599999999999</v>
      </c>
      <c r="T931">
        <f t="shared" si="29"/>
        <v>-0.54800000000000182</v>
      </c>
      <c r="U931">
        <f t="shared" si="28"/>
        <v>-2.0769999999999982</v>
      </c>
      <c r="W931">
        <v>0.68319399999999997</v>
      </c>
      <c r="X931">
        <v>-2.1436299999999999</v>
      </c>
      <c r="Y931">
        <v>-153.55799999999999</v>
      </c>
      <c r="AA931">
        <v>0.71707600000000005</v>
      </c>
      <c r="AB931">
        <v>-2.85643</v>
      </c>
      <c r="AC931">
        <v>26.3629</v>
      </c>
      <c r="AH931">
        <v>-175.54599999999999</v>
      </c>
      <c r="AI931">
        <v>-153.55799999999999</v>
      </c>
    </row>
    <row r="932" spans="1:35">
      <c r="A932" t="s">
        <v>0</v>
      </c>
      <c r="B932">
        <v>1.6715</v>
      </c>
      <c r="C932">
        <v>0.374056</v>
      </c>
      <c r="D932">
        <v>-1.6291100000000001</v>
      </c>
      <c r="E932">
        <v>20.288599999999999</v>
      </c>
      <c r="F932" t="s">
        <v>13</v>
      </c>
      <c r="G932">
        <v>0.64440799999999998</v>
      </c>
      <c r="H932">
        <v>-2.1601900000000001</v>
      </c>
      <c r="I932">
        <v>-158.12200000000001</v>
      </c>
      <c r="J932" t="s">
        <v>9</v>
      </c>
      <c r="K932">
        <v>0.27035199999999998</v>
      </c>
      <c r="L932">
        <v>-0.531084</v>
      </c>
      <c r="M932">
        <v>-178.411</v>
      </c>
      <c r="P932">
        <v>930</v>
      </c>
      <c r="Q932">
        <v>0.27035199999999998</v>
      </c>
      <c r="R932">
        <v>-0.531084</v>
      </c>
      <c r="S932">
        <v>-178.411</v>
      </c>
      <c r="T932">
        <f t="shared" si="29"/>
        <v>-2.8650000000000091</v>
      </c>
      <c r="U932">
        <f t="shared" si="28"/>
        <v>-4.5640000000000214</v>
      </c>
      <c r="W932">
        <v>0.64440799999999998</v>
      </c>
      <c r="X932">
        <v>-2.1601900000000001</v>
      </c>
      <c r="Y932">
        <v>-158.12200000000001</v>
      </c>
      <c r="AA932">
        <v>0.66091200000000005</v>
      </c>
      <c r="AB932">
        <v>-2.9083700000000001</v>
      </c>
      <c r="AC932">
        <v>29.7028</v>
      </c>
      <c r="AH932">
        <v>-178.411</v>
      </c>
      <c r="AI932">
        <v>-158.12200000000001</v>
      </c>
    </row>
    <row r="933" spans="1:35">
      <c r="A933" t="s">
        <v>0</v>
      </c>
      <c r="B933">
        <v>1.7142999999999999</v>
      </c>
      <c r="C933">
        <v>0.39430399999999999</v>
      </c>
      <c r="D933">
        <v>-1.6683399999999999</v>
      </c>
      <c r="E933">
        <v>-341.20699999999999</v>
      </c>
      <c r="F933" t="s">
        <v>13</v>
      </c>
      <c r="G933">
        <v>0.60918600000000001</v>
      </c>
      <c r="H933">
        <v>-2.1985700000000001</v>
      </c>
      <c r="I933">
        <v>-164.33600000000001</v>
      </c>
      <c r="J933" t="s">
        <v>9</v>
      </c>
      <c r="K933">
        <v>0.21488199999999999</v>
      </c>
      <c r="L933">
        <v>-0.53023100000000001</v>
      </c>
      <c r="M933">
        <v>176.87100000000001</v>
      </c>
      <c r="P933">
        <v>931</v>
      </c>
      <c r="Q933">
        <v>0.21488199999999999</v>
      </c>
      <c r="R933">
        <v>-0.53023100000000001</v>
      </c>
      <c r="S933">
        <v>176.87100000000001</v>
      </c>
      <c r="T933">
        <f t="shared" si="29"/>
        <v>355.28200000000004</v>
      </c>
      <c r="U933">
        <f t="shared" si="28"/>
        <v>-6.2139999999999986</v>
      </c>
      <c r="W933">
        <v>0.60918600000000001</v>
      </c>
      <c r="X933">
        <v>-2.1985700000000001</v>
      </c>
      <c r="Y933">
        <v>-164.33600000000001</v>
      </c>
      <c r="AA933">
        <v>0.61593399999999998</v>
      </c>
      <c r="AB933">
        <v>-2.9270800000000001</v>
      </c>
      <c r="AC933">
        <v>-339.42500000000001</v>
      </c>
      <c r="AH933">
        <v>176.87100000000001</v>
      </c>
      <c r="AI933">
        <v>-164.33600000000001</v>
      </c>
    </row>
    <row r="934" spans="1:35">
      <c r="A934" t="s">
        <v>0</v>
      </c>
      <c r="B934">
        <v>1.72634</v>
      </c>
      <c r="C934">
        <v>0.36654700000000001</v>
      </c>
      <c r="D934">
        <v>-1.6869700000000001</v>
      </c>
      <c r="E934">
        <v>-343.95600000000002</v>
      </c>
      <c r="F934" t="s">
        <v>13</v>
      </c>
      <c r="G934">
        <v>0.55394699999999997</v>
      </c>
      <c r="H934">
        <v>-2.2150300000000001</v>
      </c>
      <c r="I934">
        <v>-169.52799999999999</v>
      </c>
      <c r="J934" t="s">
        <v>9</v>
      </c>
      <c r="K934">
        <v>0.18740000000000001</v>
      </c>
      <c r="L934">
        <v>-0.52805999999999997</v>
      </c>
      <c r="M934">
        <v>174.428</v>
      </c>
      <c r="P934">
        <v>932</v>
      </c>
      <c r="Q934">
        <v>0.18740000000000001</v>
      </c>
      <c r="R934">
        <v>-0.52805999999999997</v>
      </c>
      <c r="S934">
        <v>174.428</v>
      </c>
      <c r="T934">
        <f t="shared" si="29"/>
        <v>-2.4430000000000121</v>
      </c>
      <c r="U934">
        <f t="shared" si="28"/>
        <v>-5.1919999999999789</v>
      </c>
      <c r="W934">
        <v>0.55394699999999997</v>
      </c>
      <c r="X934">
        <v>-2.2150300000000001</v>
      </c>
      <c r="Y934">
        <v>-169.52799999999999</v>
      </c>
      <c r="AA934">
        <v>0.57905399999999996</v>
      </c>
      <c r="AB934">
        <v>-2.9269799999999999</v>
      </c>
      <c r="AC934">
        <v>-340.36599999999999</v>
      </c>
      <c r="AH934">
        <v>174.428</v>
      </c>
      <c r="AI934">
        <v>-169.52799999999999</v>
      </c>
    </row>
    <row r="935" spans="1:35">
      <c r="A935" t="s">
        <v>0</v>
      </c>
      <c r="B935">
        <v>1.7437499999999999</v>
      </c>
      <c r="C935">
        <v>0.37201400000000001</v>
      </c>
      <c r="D935">
        <v>-1.7036100000000001</v>
      </c>
      <c r="E935">
        <v>-343.92500000000001</v>
      </c>
      <c r="F935" t="s">
        <v>13</v>
      </c>
      <c r="G935">
        <v>0.50693900000000003</v>
      </c>
      <c r="H935">
        <v>-2.2242000000000002</v>
      </c>
      <c r="I935">
        <v>-174.215</v>
      </c>
      <c r="J935" t="s">
        <v>9</v>
      </c>
      <c r="K935">
        <v>0.13492499999999999</v>
      </c>
      <c r="L935">
        <v>-0.52059900000000003</v>
      </c>
      <c r="M935">
        <v>169.709</v>
      </c>
      <c r="P935">
        <v>933</v>
      </c>
      <c r="Q935">
        <v>0.13492499999999999</v>
      </c>
      <c r="R935">
        <v>-0.52059900000000003</v>
      </c>
      <c r="S935">
        <v>169.709</v>
      </c>
      <c r="T935">
        <f t="shared" si="29"/>
        <v>-4.7189999999999941</v>
      </c>
      <c r="U935">
        <f t="shared" si="28"/>
        <v>-4.6870000000000118</v>
      </c>
      <c r="W935">
        <v>0.50693900000000003</v>
      </c>
      <c r="X935">
        <v>-2.2242000000000002</v>
      </c>
      <c r="Y935">
        <v>-174.215</v>
      </c>
      <c r="AA935">
        <v>0.538489</v>
      </c>
      <c r="AB935">
        <v>-2.9404599999999999</v>
      </c>
      <c r="AC935">
        <v>-337.57600000000002</v>
      </c>
      <c r="AH935">
        <v>169.709</v>
      </c>
      <c r="AI935">
        <v>-174.215</v>
      </c>
    </row>
    <row r="936" spans="1:35">
      <c r="A936" t="s">
        <v>0</v>
      </c>
      <c r="B936">
        <v>1.77823</v>
      </c>
      <c r="C936">
        <v>0.37459599999999998</v>
      </c>
      <c r="D936">
        <v>-1.7383299999999999</v>
      </c>
      <c r="E936">
        <v>-343.39699999999999</v>
      </c>
      <c r="F936" t="s">
        <v>13</v>
      </c>
      <c r="G936">
        <v>0.45652199999999998</v>
      </c>
      <c r="H936">
        <v>-2.2465999999999999</v>
      </c>
      <c r="I936">
        <v>-178.99600000000001</v>
      </c>
      <c r="J936" t="s">
        <v>9</v>
      </c>
      <c r="K936">
        <v>8.1925899999999996E-2</v>
      </c>
      <c r="L936">
        <v>-0.50827299999999997</v>
      </c>
      <c r="M936">
        <v>164.40100000000001</v>
      </c>
      <c r="P936">
        <v>934</v>
      </c>
      <c r="Q936">
        <v>8.1925899999999996E-2</v>
      </c>
      <c r="R936">
        <v>-0.50827299999999997</v>
      </c>
      <c r="S936">
        <v>164.40100000000001</v>
      </c>
      <c r="T936">
        <f t="shared" si="29"/>
        <v>-5.3079999999999927</v>
      </c>
      <c r="U936">
        <f t="shared" si="28"/>
        <v>-4.7810000000000059</v>
      </c>
      <c r="W936">
        <v>0.45652199999999998</v>
      </c>
      <c r="X936">
        <v>-2.2465999999999999</v>
      </c>
      <c r="Y936">
        <v>-178.99600000000001</v>
      </c>
      <c r="AA936">
        <v>0.51197000000000004</v>
      </c>
      <c r="AB936">
        <v>-2.94855</v>
      </c>
      <c r="AC936">
        <v>-335.97500000000002</v>
      </c>
      <c r="AH936">
        <v>164.40100000000001</v>
      </c>
      <c r="AI936">
        <v>-178.99600000000001</v>
      </c>
    </row>
    <row r="937" spans="1:35">
      <c r="A937" t="s">
        <v>0</v>
      </c>
      <c r="B937">
        <v>1.79406</v>
      </c>
      <c r="C937">
        <v>0.37471300000000002</v>
      </c>
      <c r="D937">
        <v>-1.7544900000000001</v>
      </c>
      <c r="E937">
        <v>15.412000000000001</v>
      </c>
      <c r="F937" t="s">
        <v>13</v>
      </c>
      <c r="G937">
        <v>0.43029400000000001</v>
      </c>
      <c r="H937">
        <v>-2.2546400000000002</v>
      </c>
      <c r="I937">
        <v>177.11699999999999</v>
      </c>
      <c r="J937" t="s">
        <v>9</v>
      </c>
      <c r="K937">
        <v>5.5581400000000003E-2</v>
      </c>
      <c r="L937">
        <v>-0.50015299999999996</v>
      </c>
      <c r="M937">
        <v>161.70500000000001</v>
      </c>
      <c r="P937">
        <v>935</v>
      </c>
      <c r="Q937">
        <v>5.5581400000000003E-2</v>
      </c>
      <c r="R937">
        <v>-0.50015299999999996</v>
      </c>
      <c r="S937">
        <v>161.70500000000001</v>
      </c>
      <c r="T937">
        <f t="shared" si="29"/>
        <v>-2.695999999999998</v>
      </c>
      <c r="U937">
        <f t="shared" si="28"/>
        <v>356.113</v>
      </c>
      <c r="W937">
        <v>0.43029400000000001</v>
      </c>
      <c r="X937">
        <v>-2.2546400000000002</v>
      </c>
      <c r="Y937">
        <v>177.11699999999999</v>
      </c>
      <c r="AA937">
        <v>0.43380000000000002</v>
      </c>
      <c r="AB937">
        <v>-2.9445600000000001</v>
      </c>
      <c r="AC937">
        <v>17.2621</v>
      </c>
      <c r="AH937">
        <v>161.70500000000001</v>
      </c>
      <c r="AI937">
        <v>177.11699999999999</v>
      </c>
    </row>
    <row r="938" spans="1:35">
      <c r="A938" t="s">
        <v>0</v>
      </c>
      <c r="B938">
        <v>1.8146899999999999</v>
      </c>
      <c r="C938">
        <v>0.36946400000000001</v>
      </c>
      <c r="D938">
        <v>-1.77668</v>
      </c>
      <c r="E938">
        <v>17.3934</v>
      </c>
      <c r="F938" t="s">
        <v>13</v>
      </c>
      <c r="G938">
        <v>0.37315799999999999</v>
      </c>
      <c r="H938">
        <v>-2.2572000000000001</v>
      </c>
      <c r="I938">
        <v>174.80099999999999</v>
      </c>
      <c r="J938" t="s">
        <v>9</v>
      </c>
      <c r="K938">
        <v>3.6944399999999998E-3</v>
      </c>
      <c r="L938">
        <v>-0.48051500000000003</v>
      </c>
      <c r="M938">
        <v>157.40799999999999</v>
      </c>
      <c r="P938">
        <v>936</v>
      </c>
      <c r="Q938">
        <v>3.6944399999999998E-3</v>
      </c>
      <c r="R938">
        <v>-0.48051500000000003</v>
      </c>
      <c r="S938">
        <v>157.40799999999999</v>
      </c>
      <c r="T938">
        <f t="shared" si="29"/>
        <v>-4.2970000000000255</v>
      </c>
      <c r="U938">
        <f t="shared" si="28"/>
        <v>-2.3160000000000025</v>
      </c>
      <c r="W938">
        <v>0.37315799999999999</v>
      </c>
      <c r="X938">
        <v>-2.2572000000000001</v>
      </c>
      <c r="Y938">
        <v>174.80099999999999</v>
      </c>
      <c r="AA938">
        <v>0.39854600000000001</v>
      </c>
      <c r="AB938">
        <v>-2.956</v>
      </c>
      <c r="AC938">
        <v>21.5564</v>
      </c>
      <c r="AH938">
        <v>157.40799999999999</v>
      </c>
      <c r="AI938">
        <v>174.80099999999999</v>
      </c>
    </row>
    <row r="939" spans="1:35">
      <c r="A939" t="s">
        <v>0</v>
      </c>
      <c r="B939">
        <v>1.84216</v>
      </c>
      <c r="C939">
        <v>0.39490599999999998</v>
      </c>
      <c r="D939">
        <v>-1.7993399999999999</v>
      </c>
      <c r="E939">
        <v>17.9815</v>
      </c>
      <c r="F939" t="s">
        <v>13</v>
      </c>
      <c r="G939">
        <v>0.34749799999999997</v>
      </c>
      <c r="H939">
        <v>-2.2573400000000001</v>
      </c>
      <c r="I939">
        <v>173.28299999999999</v>
      </c>
      <c r="J939" t="s">
        <v>9</v>
      </c>
      <c r="K939">
        <v>-4.7408699999999998E-2</v>
      </c>
      <c r="L939">
        <v>-0.458009</v>
      </c>
      <c r="M939">
        <v>155.30199999999999</v>
      </c>
      <c r="P939">
        <v>937</v>
      </c>
      <c r="Q939">
        <v>-4.7408699999999998E-2</v>
      </c>
      <c r="R939">
        <v>-0.458009</v>
      </c>
      <c r="S939">
        <v>155.30199999999999</v>
      </c>
      <c r="T939">
        <f t="shared" si="29"/>
        <v>-2.1059999999999945</v>
      </c>
      <c r="U939">
        <f t="shared" si="28"/>
        <v>-1.5180000000000007</v>
      </c>
      <c r="W939">
        <v>0.34749799999999997</v>
      </c>
      <c r="X939">
        <v>-2.2573400000000001</v>
      </c>
      <c r="Y939">
        <v>173.28299999999999</v>
      </c>
      <c r="AA939">
        <v>0.36059799999999997</v>
      </c>
      <c r="AB939">
        <v>-2.9523799999999998</v>
      </c>
      <c r="AC939">
        <v>19.994399999999999</v>
      </c>
      <c r="AH939">
        <v>155.30199999999999</v>
      </c>
      <c r="AI939">
        <v>173.28299999999999</v>
      </c>
    </row>
    <row r="940" spans="1:35">
      <c r="A940" t="s">
        <v>0</v>
      </c>
      <c r="B940">
        <v>1.8413299999999999</v>
      </c>
      <c r="C940">
        <v>0.35751899999999998</v>
      </c>
      <c r="D940">
        <v>-1.80629</v>
      </c>
      <c r="E940">
        <v>20.291399999999999</v>
      </c>
      <c r="F940" t="s">
        <v>13</v>
      </c>
      <c r="G940">
        <v>0.28483199999999997</v>
      </c>
      <c r="H940">
        <v>-2.25244</v>
      </c>
      <c r="I940">
        <v>174.83500000000001</v>
      </c>
      <c r="J940" t="s">
        <v>9</v>
      </c>
      <c r="K940">
        <v>-7.2686899999999999E-2</v>
      </c>
      <c r="L940">
        <v>-0.44615199999999999</v>
      </c>
      <c r="M940">
        <v>154.54300000000001</v>
      </c>
      <c r="P940">
        <v>938</v>
      </c>
      <c r="Q940">
        <v>-7.2686899999999999E-2</v>
      </c>
      <c r="R940">
        <v>-0.44615199999999999</v>
      </c>
      <c r="S940">
        <v>154.54300000000001</v>
      </c>
      <c r="T940">
        <f t="shared" si="29"/>
        <v>-0.75899999999998613</v>
      </c>
      <c r="U940">
        <f t="shared" si="28"/>
        <v>1.5520000000000209</v>
      </c>
      <c r="W940">
        <v>0.28483199999999997</v>
      </c>
      <c r="X940">
        <v>-2.25244</v>
      </c>
      <c r="Y940">
        <v>174.83500000000001</v>
      </c>
      <c r="AA940">
        <v>0.31615799999999999</v>
      </c>
      <c r="AB940">
        <v>-2.9453900000000002</v>
      </c>
      <c r="AC940">
        <v>23.088000000000001</v>
      </c>
      <c r="AH940">
        <v>154.54300000000001</v>
      </c>
      <c r="AI940">
        <v>174.83500000000001</v>
      </c>
    </row>
    <row r="941" spans="1:35">
      <c r="A941" t="s">
        <v>0</v>
      </c>
      <c r="B941">
        <v>1.8657300000000001</v>
      </c>
      <c r="C941">
        <v>0.35264000000000001</v>
      </c>
      <c r="D941">
        <v>-1.8321000000000001</v>
      </c>
      <c r="E941">
        <v>20.5778</v>
      </c>
      <c r="F941" t="s">
        <v>13</v>
      </c>
      <c r="G941">
        <v>0.23064699999999999</v>
      </c>
      <c r="H941">
        <v>-2.2539799999999999</v>
      </c>
      <c r="I941">
        <v>173.73099999999999</v>
      </c>
      <c r="J941" t="s">
        <v>9</v>
      </c>
      <c r="K941">
        <v>-0.121993</v>
      </c>
      <c r="L941">
        <v>-0.421879</v>
      </c>
      <c r="M941">
        <v>153.15299999999999</v>
      </c>
      <c r="P941">
        <v>939</v>
      </c>
      <c r="Q941">
        <v>-0.121993</v>
      </c>
      <c r="R941">
        <v>-0.421879</v>
      </c>
      <c r="S941">
        <v>153.15299999999999</v>
      </c>
      <c r="T941">
        <f t="shared" si="29"/>
        <v>-1.3900000000000148</v>
      </c>
      <c r="U941">
        <f t="shared" si="28"/>
        <v>-1.1040000000000134</v>
      </c>
      <c r="W941">
        <v>0.23064699999999999</v>
      </c>
      <c r="X941">
        <v>-2.2539799999999999</v>
      </c>
      <c r="Y941">
        <v>173.73099999999999</v>
      </c>
      <c r="AA941">
        <v>0.26787</v>
      </c>
      <c r="AB941">
        <v>-2.94171</v>
      </c>
      <c r="AC941">
        <v>25.8263</v>
      </c>
      <c r="AH941">
        <v>153.15299999999999</v>
      </c>
      <c r="AI941">
        <v>173.73099999999999</v>
      </c>
    </row>
    <row r="942" spans="1:35">
      <c r="A942" t="s">
        <v>0</v>
      </c>
      <c r="B942">
        <v>1.8762700000000001</v>
      </c>
      <c r="C942">
        <v>0.341615</v>
      </c>
      <c r="D942">
        <v>-1.84491</v>
      </c>
      <c r="E942">
        <v>20.740400000000001</v>
      </c>
      <c r="F942" t="s">
        <v>13</v>
      </c>
      <c r="G942">
        <v>0.17135</v>
      </c>
      <c r="H942">
        <v>-2.2416399999999999</v>
      </c>
      <c r="I942">
        <v>172.798</v>
      </c>
      <c r="J942" t="s">
        <v>9</v>
      </c>
      <c r="K942">
        <v>-0.170265</v>
      </c>
      <c r="L942">
        <v>-0.396735</v>
      </c>
      <c r="M942">
        <v>152.05799999999999</v>
      </c>
      <c r="P942">
        <v>940</v>
      </c>
      <c r="Q942">
        <v>-0.170265</v>
      </c>
      <c r="R942">
        <v>-0.396735</v>
      </c>
      <c r="S942">
        <v>152.05799999999999</v>
      </c>
      <c r="T942">
        <f t="shared" si="29"/>
        <v>-1.0949999999999989</v>
      </c>
      <c r="U942">
        <f t="shared" si="28"/>
        <v>-0.93299999999999272</v>
      </c>
      <c r="W942">
        <v>0.17135</v>
      </c>
      <c r="X942">
        <v>-2.2416399999999999</v>
      </c>
      <c r="Y942">
        <v>172.798</v>
      </c>
      <c r="AA942">
        <v>0.20580499999999999</v>
      </c>
      <c r="AB942">
        <v>-2.9537100000000001</v>
      </c>
      <c r="AC942">
        <v>25.314900000000002</v>
      </c>
      <c r="AH942">
        <v>152.05799999999999</v>
      </c>
      <c r="AI942">
        <v>172.798</v>
      </c>
    </row>
    <row r="943" spans="1:35">
      <c r="A943" t="s">
        <v>0</v>
      </c>
      <c r="B943">
        <v>1.91612</v>
      </c>
      <c r="C943">
        <v>0.36219400000000002</v>
      </c>
      <c r="D943">
        <v>-1.88158</v>
      </c>
      <c r="E943">
        <v>22.140899999999998</v>
      </c>
      <c r="F943" t="s">
        <v>13</v>
      </c>
      <c r="G943">
        <v>0.16822100000000001</v>
      </c>
      <c r="H943">
        <v>-2.2656900000000002</v>
      </c>
      <c r="I943">
        <v>174.03</v>
      </c>
      <c r="J943" t="s">
        <v>9</v>
      </c>
      <c r="K943">
        <v>-0.19397300000000001</v>
      </c>
      <c r="L943">
        <v>-0.38410899999999998</v>
      </c>
      <c r="M943">
        <v>151.88900000000001</v>
      </c>
      <c r="P943">
        <v>941</v>
      </c>
      <c r="Q943">
        <v>-0.19397300000000001</v>
      </c>
      <c r="R943">
        <v>-0.38410899999999998</v>
      </c>
      <c r="S943">
        <v>151.88900000000001</v>
      </c>
      <c r="T943">
        <f t="shared" si="29"/>
        <v>-0.16899999999998272</v>
      </c>
      <c r="U943">
        <f t="shared" si="28"/>
        <v>1.2319999999999993</v>
      </c>
      <c r="W943">
        <v>0.16822100000000001</v>
      </c>
      <c r="X943">
        <v>-2.2656900000000002</v>
      </c>
      <c r="Y943">
        <v>174.03</v>
      </c>
      <c r="AA943">
        <v>0.16139200000000001</v>
      </c>
      <c r="AB943">
        <v>-2.9404300000000001</v>
      </c>
      <c r="AC943">
        <v>25.398099999999999</v>
      </c>
      <c r="AH943">
        <v>151.88900000000001</v>
      </c>
      <c r="AI943">
        <v>174.03</v>
      </c>
    </row>
    <row r="944" spans="1:35">
      <c r="A944" t="s">
        <v>0</v>
      </c>
      <c r="B944">
        <v>1.9323399999999999</v>
      </c>
      <c r="C944">
        <v>0.32673799999999997</v>
      </c>
      <c r="D944">
        <v>-1.90452</v>
      </c>
      <c r="E944">
        <v>22.000800000000002</v>
      </c>
      <c r="F944" t="s">
        <v>13</v>
      </c>
      <c r="G944">
        <v>8.40558E-2</v>
      </c>
      <c r="H944">
        <v>-2.2624200000000001</v>
      </c>
      <c r="I944">
        <v>173.511</v>
      </c>
      <c r="J944" t="s">
        <v>9</v>
      </c>
      <c r="K944">
        <v>-0.24268200000000001</v>
      </c>
      <c r="L944">
        <v>-0.357902</v>
      </c>
      <c r="M944">
        <v>151.51</v>
      </c>
      <c r="P944">
        <v>942</v>
      </c>
      <c r="Q944">
        <v>-0.24268200000000001</v>
      </c>
      <c r="R944">
        <v>-0.357902</v>
      </c>
      <c r="S944">
        <v>151.51</v>
      </c>
      <c r="T944">
        <f t="shared" si="29"/>
        <v>-0.3790000000000191</v>
      </c>
      <c r="U944">
        <f t="shared" si="28"/>
        <v>-0.51900000000000546</v>
      </c>
      <c r="W944">
        <v>8.40558E-2</v>
      </c>
      <c r="X944">
        <v>-2.2624200000000001</v>
      </c>
      <c r="Y944">
        <v>173.511</v>
      </c>
      <c r="AA944">
        <v>0.122265</v>
      </c>
      <c r="AB944">
        <v>-2.93872</v>
      </c>
      <c r="AC944">
        <v>26.180700000000002</v>
      </c>
      <c r="AH944">
        <v>151.51</v>
      </c>
      <c r="AI944">
        <v>173.511</v>
      </c>
    </row>
    <row r="945" spans="1:35">
      <c r="A945" t="s">
        <v>0</v>
      </c>
      <c r="B945">
        <v>1.94699</v>
      </c>
      <c r="C945">
        <v>0.35899399999999998</v>
      </c>
      <c r="D945">
        <v>-1.9136</v>
      </c>
      <c r="E945">
        <v>22.171199999999999</v>
      </c>
      <c r="F945" t="s">
        <v>13</v>
      </c>
      <c r="G945">
        <v>6.8447599999999997E-2</v>
      </c>
      <c r="H945">
        <v>-2.2452200000000002</v>
      </c>
      <c r="I945">
        <v>173.21799999999999</v>
      </c>
      <c r="J945" t="s">
        <v>9</v>
      </c>
      <c r="K945">
        <v>-0.29054600000000003</v>
      </c>
      <c r="L945">
        <v>-0.331621</v>
      </c>
      <c r="M945">
        <v>151.047</v>
      </c>
      <c r="P945">
        <v>943</v>
      </c>
      <c r="Q945">
        <v>-0.29054600000000003</v>
      </c>
      <c r="R945">
        <v>-0.331621</v>
      </c>
      <c r="S945">
        <v>151.047</v>
      </c>
      <c r="T945">
        <f t="shared" si="29"/>
        <v>-0.46299999999999386</v>
      </c>
      <c r="U945">
        <f t="shared" si="28"/>
        <v>-0.29300000000000637</v>
      </c>
      <c r="W945">
        <v>6.8447599999999997E-2</v>
      </c>
      <c r="X945">
        <v>-2.2452200000000002</v>
      </c>
      <c r="Y945">
        <v>173.21799999999999</v>
      </c>
      <c r="AA945">
        <v>5.5965500000000001E-2</v>
      </c>
      <c r="AB945">
        <v>-2.94442</v>
      </c>
      <c r="AC945">
        <v>25.4497</v>
      </c>
      <c r="AH945">
        <v>151.047</v>
      </c>
      <c r="AI945">
        <v>173.21799999999999</v>
      </c>
    </row>
    <row r="946" spans="1:35">
      <c r="A946" t="s">
        <v>0</v>
      </c>
      <c r="B946">
        <v>1.94581</v>
      </c>
      <c r="C946">
        <v>0.312496</v>
      </c>
      <c r="D946">
        <v>-1.92056</v>
      </c>
      <c r="E946">
        <v>22.081900000000001</v>
      </c>
      <c r="F946" t="s">
        <v>13</v>
      </c>
      <c r="G946">
        <v>-2.3102600000000002E-3</v>
      </c>
      <c r="H946">
        <v>-2.2387199999999998</v>
      </c>
      <c r="I946">
        <v>173.00200000000001</v>
      </c>
      <c r="J946" t="s">
        <v>9</v>
      </c>
      <c r="K946">
        <v>-0.31480599999999997</v>
      </c>
      <c r="L946">
        <v>-0.31816</v>
      </c>
      <c r="M946">
        <v>150.91999999999999</v>
      </c>
      <c r="P946">
        <v>944</v>
      </c>
      <c r="Q946">
        <v>-0.31480599999999997</v>
      </c>
      <c r="R946">
        <v>-0.31816</v>
      </c>
      <c r="S946">
        <v>150.91999999999999</v>
      </c>
      <c r="T946">
        <f t="shared" si="29"/>
        <v>-0.12700000000000955</v>
      </c>
      <c r="U946">
        <f t="shared" si="28"/>
        <v>-0.21599999999997976</v>
      </c>
      <c r="W946">
        <v>-2.3102600000000002E-3</v>
      </c>
      <c r="X946">
        <v>-2.2387199999999998</v>
      </c>
      <c r="Y946">
        <v>173.00200000000001</v>
      </c>
      <c r="AA946">
        <v>2.94611E-2</v>
      </c>
      <c r="AB946">
        <v>-2.9396399999999998</v>
      </c>
      <c r="AC946">
        <v>26.4678</v>
      </c>
      <c r="AH946">
        <v>150.91999999999999</v>
      </c>
      <c r="AI946">
        <v>173.00200000000001</v>
      </c>
    </row>
    <row r="947" spans="1:35">
      <c r="A947" t="s">
        <v>0</v>
      </c>
      <c r="B947">
        <v>1.96879</v>
      </c>
      <c r="C947">
        <v>0.30538500000000002</v>
      </c>
      <c r="D947">
        <v>-1.94496</v>
      </c>
      <c r="E947">
        <v>21.923300000000001</v>
      </c>
      <c r="F947" t="s">
        <v>13</v>
      </c>
      <c r="G947">
        <v>-5.6893600000000003E-2</v>
      </c>
      <c r="H947">
        <v>-2.2364899999999999</v>
      </c>
      <c r="I947">
        <v>172.422</v>
      </c>
      <c r="J947" t="s">
        <v>9</v>
      </c>
      <c r="K947">
        <v>-0.36227900000000002</v>
      </c>
      <c r="L947">
        <v>-0.29153800000000002</v>
      </c>
      <c r="M947">
        <v>150.499</v>
      </c>
      <c r="P947">
        <v>945</v>
      </c>
      <c r="Q947">
        <v>-0.36227900000000002</v>
      </c>
      <c r="R947">
        <v>-0.29153800000000002</v>
      </c>
      <c r="S947">
        <v>150.499</v>
      </c>
      <c r="T947">
        <f t="shared" si="29"/>
        <v>-0.42099999999999227</v>
      </c>
      <c r="U947">
        <f t="shared" si="28"/>
        <v>-0.58000000000001251</v>
      </c>
      <c r="W947">
        <v>-5.6893600000000003E-2</v>
      </c>
      <c r="X947">
        <v>-2.2364899999999999</v>
      </c>
      <c r="Y947">
        <v>172.422</v>
      </c>
      <c r="AA947">
        <v>-1.7447299999999999E-2</v>
      </c>
      <c r="AB947">
        <v>-2.9362900000000001</v>
      </c>
      <c r="AC947">
        <v>27.271799999999999</v>
      </c>
      <c r="AH947">
        <v>150.499</v>
      </c>
      <c r="AI947">
        <v>172.422</v>
      </c>
    </row>
    <row r="948" spans="1:35">
      <c r="A948" t="s">
        <v>0</v>
      </c>
      <c r="B948">
        <v>1.9864900000000001</v>
      </c>
      <c r="C948">
        <v>0.29296899999999998</v>
      </c>
      <c r="D948">
        <v>-1.9647699999999999</v>
      </c>
      <c r="E948">
        <v>21.6326</v>
      </c>
      <c r="F948" t="s">
        <v>13</v>
      </c>
      <c r="G948">
        <v>-0.11935900000000001</v>
      </c>
      <c r="H948">
        <v>-2.22743</v>
      </c>
      <c r="I948">
        <v>170.994</v>
      </c>
      <c r="J948" t="s">
        <v>9</v>
      </c>
      <c r="K948">
        <v>-0.412327</v>
      </c>
      <c r="L948">
        <v>-0.26265500000000003</v>
      </c>
      <c r="M948">
        <v>149.36199999999999</v>
      </c>
      <c r="P948">
        <v>946</v>
      </c>
      <c r="Q948">
        <v>-0.412327</v>
      </c>
      <c r="R948">
        <v>-0.26265500000000003</v>
      </c>
      <c r="S948">
        <v>149.36199999999999</v>
      </c>
      <c r="T948">
        <f t="shared" si="29"/>
        <v>-1.1370000000000005</v>
      </c>
      <c r="U948">
        <f t="shared" si="28"/>
        <v>-1.4279999999999973</v>
      </c>
      <c r="W948">
        <v>-0.11935900000000001</v>
      </c>
      <c r="X948">
        <v>-2.22743</v>
      </c>
      <c r="Y948">
        <v>170.994</v>
      </c>
      <c r="AA948">
        <v>-5.6850299999999999E-2</v>
      </c>
      <c r="AB948">
        <v>-2.9313799999999999</v>
      </c>
      <c r="AC948">
        <v>26.622900000000001</v>
      </c>
      <c r="AH948">
        <v>149.36199999999999</v>
      </c>
      <c r="AI948">
        <v>170.994</v>
      </c>
    </row>
    <row r="949" spans="1:35">
      <c r="A949" t="s">
        <v>0</v>
      </c>
      <c r="B949">
        <v>1.9772000000000001</v>
      </c>
      <c r="C949">
        <v>0.27775499999999997</v>
      </c>
      <c r="D949">
        <v>-1.9576</v>
      </c>
      <c r="E949">
        <v>19.2849</v>
      </c>
      <c r="F949" t="s">
        <v>13</v>
      </c>
      <c r="G949">
        <v>-0.157968</v>
      </c>
      <c r="H949">
        <v>-2.20601</v>
      </c>
      <c r="I949">
        <v>167.42500000000001</v>
      </c>
      <c r="J949" t="s">
        <v>9</v>
      </c>
      <c r="K949">
        <v>-0.435724</v>
      </c>
      <c r="L949">
        <v>-0.24841099999999999</v>
      </c>
      <c r="M949">
        <v>148.13999999999999</v>
      </c>
      <c r="P949">
        <v>947</v>
      </c>
      <c r="Q949">
        <v>-0.435724</v>
      </c>
      <c r="R949">
        <v>-0.24841099999999999</v>
      </c>
      <c r="S949">
        <v>148.13999999999999</v>
      </c>
      <c r="T949">
        <f t="shared" si="29"/>
        <v>-1.2220000000000084</v>
      </c>
      <c r="U949">
        <f t="shared" si="28"/>
        <v>-3.5689999999999884</v>
      </c>
      <c r="W949">
        <v>-0.157968</v>
      </c>
      <c r="X949">
        <v>-2.20601</v>
      </c>
      <c r="Y949">
        <v>167.42500000000001</v>
      </c>
      <c r="AA949">
        <v>-0.13036500000000001</v>
      </c>
      <c r="AB949">
        <v>-2.9344899999999998</v>
      </c>
      <c r="AC949">
        <v>25.390699999999999</v>
      </c>
      <c r="AH949">
        <v>148.13999999999999</v>
      </c>
      <c r="AI949">
        <v>167.42500000000001</v>
      </c>
    </row>
    <row r="950" spans="1:35">
      <c r="A950" t="s">
        <v>0</v>
      </c>
      <c r="B950">
        <v>2.0074100000000001</v>
      </c>
      <c r="C950">
        <v>0.265347</v>
      </c>
      <c r="D950">
        <v>-1.9897899999999999</v>
      </c>
      <c r="E950">
        <v>17.7944</v>
      </c>
      <c r="F950" t="s">
        <v>13</v>
      </c>
      <c r="G950">
        <v>-0.216308</v>
      </c>
      <c r="H950">
        <v>-2.2077200000000001</v>
      </c>
      <c r="I950">
        <v>162.56399999999999</v>
      </c>
      <c r="J950" t="s">
        <v>9</v>
      </c>
      <c r="K950">
        <v>-0.48165400000000003</v>
      </c>
      <c r="L950">
        <v>-0.21792300000000001</v>
      </c>
      <c r="M950">
        <v>144.77000000000001</v>
      </c>
      <c r="P950">
        <v>948</v>
      </c>
      <c r="Q950">
        <v>-0.48165400000000003</v>
      </c>
      <c r="R950">
        <v>-0.21792300000000001</v>
      </c>
      <c r="S950">
        <v>144.77000000000001</v>
      </c>
      <c r="T950">
        <f t="shared" si="29"/>
        <v>-3.3699999999999761</v>
      </c>
      <c r="U950">
        <f t="shared" si="28"/>
        <v>-4.8610000000000184</v>
      </c>
      <c r="W950">
        <v>-0.216308</v>
      </c>
      <c r="X950">
        <v>-2.2077200000000001</v>
      </c>
      <c r="Y950">
        <v>162.56399999999999</v>
      </c>
      <c r="AA950">
        <v>-0.1895</v>
      </c>
      <c r="AB950">
        <v>-2.9416000000000002</v>
      </c>
      <c r="AC950">
        <v>24.813300000000002</v>
      </c>
      <c r="AH950">
        <v>144.77000000000001</v>
      </c>
      <c r="AI950">
        <v>162.56399999999999</v>
      </c>
    </row>
    <row r="951" spans="1:35">
      <c r="A951" t="s">
        <v>0</v>
      </c>
      <c r="B951">
        <v>2.02779</v>
      </c>
      <c r="C951">
        <v>0.25537599999999999</v>
      </c>
      <c r="D951">
        <v>-2.0116499999999999</v>
      </c>
      <c r="E951">
        <v>17.3916</v>
      </c>
      <c r="F951" t="s">
        <v>13</v>
      </c>
      <c r="G951">
        <v>-0.24865000000000001</v>
      </c>
      <c r="H951">
        <v>-2.2131599999999998</v>
      </c>
      <c r="I951">
        <v>160.35</v>
      </c>
      <c r="J951" t="s">
        <v>9</v>
      </c>
      <c r="K951">
        <v>-0.50402599999999997</v>
      </c>
      <c r="L951">
        <v>-0.201514</v>
      </c>
      <c r="M951">
        <v>142.958</v>
      </c>
      <c r="P951">
        <v>949</v>
      </c>
      <c r="Q951">
        <v>-0.50402599999999997</v>
      </c>
      <c r="R951">
        <v>-0.201514</v>
      </c>
      <c r="S951">
        <v>142.958</v>
      </c>
      <c r="T951">
        <f t="shared" si="29"/>
        <v>-1.8120000000000118</v>
      </c>
      <c r="U951">
        <f t="shared" si="28"/>
        <v>-2.2139999999999986</v>
      </c>
      <c r="W951">
        <v>-0.24865000000000001</v>
      </c>
      <c r="X951">
        <v>-2.2131599999999998</v>
      </c>
      <c r="Y951">
        <v>160.35</v>
      </c>
      <c r="AA951">
        <v>-0.20638699999999999</v>
      </c>
      <c r="AB951">
        <v>-2.9138799999999998</v>
      </c>
      <c r="AC951">
        <v>23.319900000000001</v>
      </c>
      <c r="AH951">
        <v>142.958</v>
      </c>
      <c r="AI951">
        <v>160.35</v>
      </c>
    </row>
    <row r="952" spans="1:35">
      <c r="A952" t="s">
        <v>0</v>
      </c>
      <c r="B952">
        <v>2.03321</v>
      </c>
      <c r="C952">
        <v>0.25533</v>
      </c>
      <c r="D952">
        <v>-2.0171100000000002</v>
      </c>
      <c r="E952">
        <v>17.380700000000001</v>
      </c>
      <c r="F952" t="s">
        <v>13</v>
      </c>
      <c r="G952">
        <v>-0.29192899999999999</v>
      </c>
      <c r="H952">
        <v>-2.18302</v>
      </c>
      <c r="I952">
        <v>155.74700000000001</v>
      </c>
      <c r="J952" t="s">
        <v>9</v>
      </c>
      <c r="K952">
        <v>-0.54725900000000005</v>
      </c>
      <c r="L952">
        <v>-0.165909</v>
      </c>
      <c r="M952">
        <v>138.36600000000001</v>
      </c>
      <c r="P952">
        <v>950</v>
      </c>
      <c r="Q952">
        <v>-0.54725900000000005</v>
      </c>
      <c r="R952">
        <v>-0.165909</v>
      </c>
      <c r="S952">
        <v>138.36600000000001</v>
      </c>
      <c r="T952">
        <f t="shared" si="29"/>
        <v>-4.5919999999999845</v>
      </c>
      <c r="U952">
        <f t="shared" si="28"/>
        <v>-4.6029999999999802</v>
      </c>
      <c r="W952">
        <v>-0.29192899999999999</v>
      </c>
      <c r="X952">
        <v>-2.18302</v>
      </c>
      <c r="Y952">
        <v>155.74700000000001</v>
      </c>
      <c r="AA952">
        <v>-0.263789</v>
      </c>
      <c r="AB952">
        <v>-2.9008699999999998</v>
      </c>
      <c r="AC952">
        <v>23.881799999999998</v>
      </c>
      <c r="AH952">
        <v>138.36600000000001</v>
      </c>
      <c r="AI952">
        <v>155.74700000000001</v>
      </c>
    </row>
    <row r="953" spans="1:35">
      <c r="A953" t="s">
        <v>0</v>
      </c>
      <c r="B953">
        <v>2.0395599999999998</v>
      </c>
      <c r="C953">
        <v>0.25008799999999998</v>
      </c>
      <c r="D953">
        <v>-2.0241699999999998</v>
      </c>
      <c r="E953">
        <v>17.465299999999999</v>
      </c>
      <c r="F953" t="s">
        <v>13</v>
      </c>
      <c r="G953">
        <v>-0.33580399999999999</v>
      </c>
      <c r="H953">
        <v>-2.1527599999999998</v>
      </c>
      <c r="I953">
        <v>151.535</v>
      </c>
      <c r="J953" t="s">
        <v>9</v>
      </c>
      <c r="K953">
        <v>-0.58589199999999997</v>
      </c>
      <c r="L953">
        <v>-0.12859300000000001</v>
      </c>
      <c r="M953">
        <v>134.06899999999999</v>
      </c>
      <c r="P953">
        <v>951</v>
      </c>
      <c r="Q953">
        <v>-0.58589199999999997</v>
      </c>
      <c r="R953">
        <v>-0.12859300000000001</v>
      </c>
      <c r="S953">
        <v>134.06899999999999</v>
      </c>
      <c r="T953">
        <f t="shared" si="29"/>
        <v>-4.2970000000000255</v>
      </c>
      <c r="U953">
        <f t="shared" si="28"/>
        <v>-4.2120000000000175</v>
      </c>
      <c r="W953">
        <v>-0.33580399999999999</v>
      </c>
      <c r="X953">
        <v>-2.1527599999999998</v>
      </c>
      <c r="Y953">
        <v>151.535</v>
      </c>
      <c r="AA953">
        <v>-0.29288399999999998</v>
      </c>
      <c r="AB953">
        <v>-2.8926099999999999</v>
      </c>
      <c r="AC953">
        <v>22.171299999999999</v>
      </c>
      <c r="AH953">
        <v>134.06899999999999</v>
      </c>
      <c r="AI953">
        <v>151.535</v>
      </c>
    </row>
    <row r="954" spans="1:35">
      <c r="A954" t="s">
        <v>0</v>
      </c>
      <c r="B954">
        <v>2.0800100000000001</v>
      </c>
      <c r="C954">
        <v>0.24468200000000001</v>
      </c>
      <c r="D954">
        <v>-2.0655700000000001</v>
      </c>
      <c r="E954">
        <v>19.338200000000001</v>
      </c>
      <c r="F954" t="s">
        <v>13</v>
      </c>
      <c r="G954">
        <v>-0.37795200000000001</v>
      </c>
      <c r="H954">
        <v>-2.15401</v>
      </c>
      <c r="I954">
        <v>150.62700000000001</v>
      </c>
      <c r="J954" t="s">
        <v>9</v>
      </c>
      <c r="K954">
        <v>-0.62263400000000002</v>
      </c>
      <c r="L954">
        <v>-8.8443499999999994E-2</v>
      </c>
      <c r="M954">
        <v>131.28899999999999</v>
      </c>
      <c r="P954">
        <v>952</v>
      </c>
      <c r="Q954">
        <v>-0.62263400000000002</v>
      </c>
      <c r="R954">
        <v>-8.8443499999999994E-2</v>
      </c>
      <c r="S954">
        <v>131.28899999999999</v>
      </c>
      <c r="T954">
        <f t="shared" si="29"/>
        <v>-2.7800000000000011</v>
      </c>
      <c r="U954">
        <f t="shared" si="28"/>
        <v>-0.90799999999998704</v>
      </c>
      <c r="W954">
        <v>-0.37795200000000001</v>
      </c>
      <c r="X954">
        <v>-2.15401</v>
      </c>
      <c r="Y954">
        <v>150.62700000000001</v>
      </c>
      <c r="AA954">
        <v>-0.32011200000000001</v>
      </c>
      <c r="AB954">
        <v>-2.8687</v>
      </c>
      <c r="AC954">
        <v>21.967600000000001</v>
      </c>
      <c r="AH954">
        <v>131.28899999999999</v>
      </c>
      <c r="AI954">
        <v>150.62700000000001</v>
      </c>
    </row>
    <row r="955" spans="1:35">
      <c r="A955" t="s">
        <v>0</v>
      </c>
      <c r="B955">
        <v>2.0685699999999998</v>
      </c>
      <c r="C955">
        <v>0.21773600000000001</v>
      </c>
      <c r="D955">
        <v>-2.05708</v>
      </c>
      <c r="E955">
        <v>19.122299999999999</v>
      </c>
      <c r="F955" t="s">
        <v>13</v>
      </c>
      <c r="G955">
        <v>-0.42275699999999999</v>
      </c>
      <c r="H955">
        <v>-2.1247500000000001</v>
      </c>
      <c r="I955">
        <v>149.358</v>
      </c>
      <c r="J955" t="s">
        <v>9</v>
      </c>
      <c r="K955">
        <v>-0.64049199999999995</v>
      </c>
      <c r="L955">
        <v>-6.7674700000000004E-2</v>
      </c>
      <c r="M955">
        <v>130.23599999999999</v>
      </c>
      <c r="P955">
        <v>953</v>
      </c>
      <c r="Q955">
        <v>-0.64049199999999995</v>
      </c>
      <c r="R955">
        <v>-6.7674700000000004E-2</v>
      </c>
      <c r="S955">
        <v>130.23599999999999</v>
      </c>
      <c r="T955">
        <f t="shared" si="29"/>
        <v>-1.0529999999999973</v>
      </c>
      <c r="U955">
        <f t="shared" si="28"/>
        <v>-1.2690000000000055</v>
      </c>
      <c r="W955">
        <v>-0.42275699999999999</v>
      </c>
      <c r="X955">
        <v>-2.1247500000000001</v>
      </c>
      <c r="Y955">
        <v>149.358</v>
      </c>
      <c r="AA955">
        <v>-0.37706899999999999</v>
      </c>
      <c r="AB955">
        <v>-2.8449599999999999</v>
      </c>
      <c r="AC955">
        <v>24.8443</v>
      </c>
      <c r="AH955">
        <v>130.23599999999999</v>
      </c>
      <c r="AI955">
        <v>149.358</v>
      </c>
    </row>
    <row r="956" spans="1:35">
      <c r="A956" t="s">
        <v>0</v>
      </c>
      <c r="B956">
        <v>2.0824699999999998</v>
      </c>
      <c r="C956">
        <v>0.21015</v>
      </c>
      <c r="D956">
        <v>-2.0718399999999999</v>
      </c>
      <c r="E956">
        <v>20.268699999999999</v>
      </c>
      <c r="F956" t="s">
        <v>13</v>
      </c>
      <c r="G956">
        <v>-0.46580300000000002</v>
      </c>
      <c r="H956">
        <v>-2.0966100000000001</v>
      </c>
      <c r="I956">
        <v>149.28299999999999</v>
      </c>
      <c r="J956" t="s">
        <v>9</v>
      </c>
      <c r="K956">
        <v>-0.67595300000000003</v>
      </c>
      <c r="L956">
        <v>-2.47671E-2</v>
      </c>
      <c r="M956">
        <v>129.01400000000001</v>
      </c>
      <c r="P956">
        <v>954</v>
      </c>
      <c r="Q956">
        <v>-0.67595300000000003</v>
      </c>
      <c r="R956">
        <v>-2.47671E-2</v>
      </c>
      <c r="S956">
        <v>129.01400000000001</v>
      </c>
      <c r="T956">
        <f t="shared" si="29"/>
        <v>-1.22199999999998</v>
      </c>
      <c r="U956">
        <f t="shared" si="28"/>
        <v>-7.5000000000017053E-2</v>
      </c>
      <c r="W956">
        <v>-0.46580300000000002</v>
      </c>
      <c r="X956">
        <v>-2.0966100000000001</v>
      </c>
      <c r="Y956">
        <v>149.28299999999999</v>
      </c>
      <c r="AA956">
        <v>-0.42498599999999997</v>
      </c>
      <c r="AB956">
        <v>-2.8134600000000001</v>
      </c>
      <c r="AC956">
        <v>23.999500000000001</v>
      </c>
      <c r="AH956">
        <v>129.01400000000001</v>
      </c>
      <c r="AI956">
        <v>149.28299999999999</v>
      </c>
    </row>
    <row r="957" spans="1:35">
      <c r="A957" t="s">
        <v>0</v>
      </c>
      <c r="B957">
        <v>2.0838399999999999</v>
      </c>
      <c r="C957">
        <v>0.17017199999999999</v>
      </c>
      <c r="D957">
        <v>-2.0768800000000001</v>
      </c>
      <c r="E957">
        <v>19.1572</v>
      </c>
      <c r="F957" t="s">
        <v>13</v>
      </c>
      <c r="G957">
        <v>-0.54103999999999997</v>
      </c>
      <c r="H957">
        <v>-2.0569899999999999</v>
      </c>
      <c r="I957">
        <v>146.739</v>
      </c>
      <c r="J957" t="s">
        <v>9</v>
      </c>
      <c r="K957">
        <v>-0.71121199999999996</v>
      </c>
      <c r="L957">
        <v>1.9892900000000002E-2</v>
      </c>
      <c r="M957">
        <v>127.58199999999999</v>
      </c>
      <c r="P957">
        <v>955</v>
      </c>
      <c r="Q957">
        <v>-0.71121199999999996</v>
      </c>
      <c r="R957">
        <v>1.9892900000000002E-2</v>
      </c>
      <c r="S957">
        <v>127.58199999999999</v>
      </c>
      <c r="T957">
        <f t="shared" si="29"/>
        <v>-1.4320000000000164</v>
      </c>
      <c r="U957">
        <f t="shared" si="28"/>
        <v>-2.5439999999999827</v>
      </c>
      <c r="W957">
        <v>-0.54103999999999997</v>
      </c>
      <c r="X957">
        <v>-2.0569899999999999</v>
      </c>
      <c r="Y957">
        <v>146.739</v>
      </c>
      <c r="AA957">
        <v>-0.46586300000000003</v>
      </c>
      <c r="AB957">
        <v>-2.8112699999999999</v>
      </c>
      <c r="AC957">
        <v>25.5442</v>
      </c>
      <c r="AH957">
        <v>127.58199999999999</v>
      </c>
      <c r="AI957">
        <v>146.739</v>
      </c>
    </row>
    <row r="958" spans="1:35">
      <c r="A958" t="s">
        <v>0</v>
      </c>
      <c r="B958">
        <v>2.1088499999999999</v>
      </c>
      <c r="C958">
        <v>0.18072199999999999</v>
      </c>
      <c r="D958">
        <v>-2.1010900000000001</v>
      </c>
      <c r="E958">
        <v>20.2089</v>
      </c>
      <c r="F958" t="s">
        <v>13</v>
      </c>
      <c r="G958">
        <v>-0.54760299999999995</v>
      </c>
      <c r="H958">
        <v>-2.0586899999999999</v>
      </c>
      <c r="I958">
        <v>147.20099999999999</v>
      </c>
      <c r="J958" t="s">
        <v>9</v>
      </c>
      <c r="K958">
        <v>-0.728325</v>
      </c>
      <c r="L958">
        <v>4.2400300000000002E-2</v>
      </c>
      <c r="M958">
        <v>126.992</v>
      </c>
      <c r="P958">
        <v>956</v>
      </c>
      <c r="Q958">
        <v>-0.728325</v>
      </c>
      <c r="R958">
        <v>4.2400300000000002E-2</v>
      </c>
      <c r="S958">
        <v>126.992</v>
      </c>
      <c r="T958">
        <f t="shared" si="29"/>
        <v>-0.5899999999999892</v>
      </c>
      <c r="U958">
        <f t="shared" si="28"/>
        <v>0.46199999999998909</v>
      </c>
      <c r="W958">
        <v>-0.54760299999999995</v>
      </c>
      <c r="X958">
        <v>-2.0586899999999999</v>
      </c>
      <c r="Y958">
        <v>147.20099999999999</v>
      </c>
      <c r="AA958">
        <v>-0.537713</v>
      </c>
      <c r="AB958">
        <v>-2.7663199999999999</v>
      </c>
      <c r="AC958">
        <v>23.016400000000001</v>
      </c>
      <c r="AH958">
        <v>126.992</v>
      </c>
      <c r="AI958">
        <v>147.20099999999999</v>
      </c>
    </row>
    <row r="959" spans="1:35">
      <c r="A959" t="s">
        <v>0</v>
      </c>
      <c r="B959">
        <v>2.1211899999999999</v>
      </c>
      <c r="C959">
        <v>0.16111600000000001</v>
      </c>
      <c r="D959">
        <v>-2.1150600000000002</v>
      </c>
      <c r="E959">
        <v>20.149100000000001</v>
      </c>
      <c r="F959" t="s">
        <v>13</v>
      </c>
      <c r="G959">
        <v>-0.600414</v>
      </c>
      <c r="H959">
        <v>-2.0275500000000002</v>
      </c>
      <c r="I959">
        <v>145.83500000000001</v>
      </c>
      <c r="J959" t="s">
        <v>9</v>
      </c>
      <c r="K959">
        <v>-0.76152900000000001</v>
      </c>
      <c r="L959">
        <v>8.7516099999999999E-2</v>
      </c>
      <c r="M959">
        <v>125.68600000000001</v>
      </c>
      <c r="P959">
        <v>957</v>
      </c>
      <c r="Q959">
        <v>-0.76152900000000001</v>
      </c>
      <c r="R959">
        <v>8.7516099999999999E-2</v>
      </c>
      <c r="S959">
        <v>125.68600000000001</v>
      </c>
      <c r="T959">
        <f t="shared" si="29"/>
        <v>-1.3059999999999974</v>
      </c>
      <c r="U959">
        <f t="shared" si="28"/>
        <v>-1.3659999999999854</v>
      </c>
      <c r="W959">
        <v>-0.600414</v>
      </c>
      <c r="X959">
        <v>-2.0275500000000002</v>
      </c>
      <c r="Y959">
        <v>145.83500000000001</v>
      </c>
      <c r="AA959">
        <v>-0.56165500000000002</v>
      </c>
      <c r="AB959">
        <v>-2.74817</v>
      </c>
      <c r="AC959">
        <v>23.516400000000001</v>
      </c>
      <c r="AH959">
        <v>125.68600000000001</v>
      </c>
      <c r="AI959">
        <v>145.83500000000001</v>
      </c>
    </row>
    <row r="960" spans="1:35">
      <c r="A960" t="s">
        <v>0</v>
      </c>
      <c r="B960">
        <v>2.11896</v>
      </c>
      <c r="C960">
        <v>0.14277200000000001</v>
      </c>
      <c r="D960">
        <v>-2.11415</v>
      </c>
      <c r="E960">
        <v>18.236899999999999</v>
      </c>
      <c r="F960" t="s">
        <v>13</v>
      </c>
      <c r="G960">
        <v>-0.64983100000000005</v>
      </c>
      <c r="H960">
        <v>-1.98109</v>
      </c>
      <c r="I960">
        <v>141.05799999999999</v>
      </c>
      <c r="J960" t="s">
        <v>9</v>
      </c>
      <c r="K960">
        <v>-0.79260299999999995</v>
      </c>
      <c r="L960">
        <v>0.13305500000000001</v>
      </c>
      <c r="M960">
        <v>122.821</v>
      </c>
      <c r="P960">
        <v>958</v>
      </c>
      <c r="Q960">
        <v>-0.79260299999999995</v>
      </c>
      <c r="R960">
        <v>0.13305500000000001</v>
      </c>
      <c r="S960">
        <v>122.821</v>
      </c>
      <c r="T960">
        <f t="shared" si="29"/>
        <v>-2.8650000000000091</v>
      </c>
      <c r="U960">
        <f t="shared" si="28"/>
        <v>-4.7770000000000152</v>
      </c>
      <c r="W960">
        <v>-0.64983100000000005</v>
      </c>
      <c r="X960">
        <v>-1.98109</v>
      </c>
      <c r="Y960">
        <v>141.05799999999999</v>
      </c>
      <c r="AA960">
        <v>-0.58311400000000002</v>
      </c>
      <c r="AB960">
        <v>-2.7406999999999999</v>
      </c>
      <c r="AC960">
        <v>26.023299999999999</v>
      </c>
      <c r="AH960">
        <v>122.821</v>
      </c>
      <c r="AI960">
        <v>141.05799999999999</v>
      </c>
    </row>
    <row r="961" spans="1:35">
      <c r="A961" t="s">
        <v>0</v>
      </c>
      <c r="B961">
        <v>2.1758799999999998</v>
      </c>
      <c r="C961">
        <v>0.151447</v>
      </c>
      <c r="D961">
        <v>-2.1705999999999999</v>
      </c>
      <c r="E961">
        <v>21.256499999999999</v>
      </c>
      <c r="F961" t="s">
        <v>13</v>
      </c>
      <c r="G961">
        <v>-0.682759</v>
      </c>
      <c r="H961">
        <v>-1.96448</v>
      </c>
      <c r="I961">
        <v>137.75899999999999</v>
      </c>
      <c r="J961" t="s">
        <v>9</v>
      </c>
      <c r="K961">
        <v>-0.834206</v>
      </c>
      <c r="L961">
        <v>0.20611699999999999</v>
      </c>
      <c r="M961">
        <v>116.502</v>
      </c>
      <c r="P961">
        <v>959</v>
      </c>
      <c r="Q961">
        <v>-0.834206</v>
      </c>
      <c r="R961">
        <v>0.20611699999999999</v>
      </c>
      <c r="S961">
        <v>116.502</v>
      </c>
      <c r="T961">
        <f t="shared" si="29"/>
        <v>-6.3190000000000026</v>
      </c>
      <c r="U961">
        <f t="shared" si="28"/>
        <v>-3.2990000000000066</v>
      </c>
      <c r="W961">
        <v>-0.682759</v>
      </c>
      <c r="X961">
        <v>-1.96448</v>
      </c>
      <c r="Y961">
        <v>137.75899999999999</v>
      </c>
      <c r="AA961">
        <v>-0.63817599999999997</v>
      </c>
      <c r="AB961">
        <v>-2.7172000000000001</v>
      </c>
      <c r="AC961">
        <v>25.433</v>
      </c>
      <c r="AH961">
        <v>116.502</v>
      </c>
      <c r="AI961">
        <v>137.75899999999999</v>
      </c>
    </row>
    <row r="962" spans="1:35">
      <c r="A962" t="s">
        <v>0</v>
      </c>
      <c r="B962">
        <v>2.1758799999999998</v>
      </c>
      <c r="C962">
        <v>0.151447</v>
      </c>
      <c r="D962">
        <v>-2.1705999999999999</v>
      </c>
      <c r="E962">
        <v>21.256499999999999</v>
      </c>
      <c r="F962" t="s">
        <v>13</v>
      </c>
      <c r="G962">
        <v>-0.682759</v>
      </c>
      <c r="H962">
        <v>-1.96448</v>
      </c>
      <c r="I962">
        <v>137.75899999999999</v>
      </c>
      <c r="J962" t="s">
        <v>9</v>
      </c>
      <c r="K962">
        <v>-0.834206</v>
      </c>
      <c r="L962">
        <v>0.20611699999999999</v>
      </c>
      <c r="M962">
        <v>116.502</v>
      </c>
      <c r="P962">
        <v>960</v>
      </c>
      <c r="Q962">
        <v>-0.834206</v>
      </c>
      <c r="R962">
        <v>0.20611699999999999</v>
      </c>
      <c r="S962">
        <v>116.502</v>
      </c>
      <c r="T962">
        <f t="shared" si="29"/>
        <v>0</v>
      </c>
      <c r="U962">
        <f t="shared" si="28"/>
        <v>0</v>
      </c>
      <c r="W962">
        <v>-0.682759</v>
      </c>
      <c r="X962">
        <v>-1.96448</v>
      </c>
      <c r="Y962">
        <v>137.75899999999999</v>
      </c>
      <c r="AA962">
        <v>-0.69538900000000003</v>
      </c>
      <c r="AB962">
        <v>-2.6792099999999999</v>
      </c>
      <c r="AC962">
        <v>25.368500000000001</v>
      </c>
      <c r="AH962">
        <v>116.502</v>
      </c>
      <c r="AI962">
        <v>137.75899999999999</v>
      </c>
    </row>
    <row r="963" spans="1:35">
      <c r="A963" t="s">
        <v>0</v>
      </c>
      <c r="B963">
        <v>2.0916899999999998</v>
      </c>
      <c r="C963">
        <v>2.7049799999999999E-2</v>
      </c>
      <c r="D963">
        <v>-2.09151</v>
      </c>
      <c r="E963">
        <v>10.2285</v>
      </c>
      <c r="F963" t="s">
        <v>13</v>
      </c>
      <c r="G963">
        <v>-0.83010300000000004</v>
      </c>
      <c r="H963">
        <v>-1.83392</v>
      </c>
      <c r="I963">
        <v>122.054</v>
      </c>
      <c r="J963" t="s">
        <v>9</v>
      </c>
      <c r="K963">
        <v>-0.85715300000000005</v>
      </c>
      <c r="L963">
        <v>0.25759399999999999</v>
      </c>
      <c r="M963">
        <v>111.82599999999999</v>
      </c>
      <c r="P963">
        <v>961</v>
      </c>
      <c r="Q963">
        <v>-0.85715300000000005</v>
      </c>
      <c r="R963">
        <v>0.25759399999999999</v>
      </c>
      <c r="S963">
        <v>111.82599999999999</v>
      </c>
      <c r="T963">
        <f t="shared" si="29"/>
        <v>-4.6760000000000019</v>
      </c>
      <c r="U963">
        <f t="shared" ref="U963:U1017" si="30">Y963-Y962</f>
        <v>-15.704999999999984</v>
      </c>
      <c r="W963">
        <v>-0.83010300000000004</v>
      </c>
      <c r="X963">
        <v>-1.83392</v>
      </c>
      <c r="Y963">
        <v>122.054</v>
      </c>
      <c r="AA963">
        <v>-0.71489499999999995</v>
      </c>
      <c r="AB963">
        <v>-2.6364000000000001</v>
      </c>
      <c r="AC963">
        <v>22.5199</v>
      </c>
      <c r="AH963">
        <v>111.82599999999999</v>
      </c>
      <c r="AI963">
        <v>122.054</v>
      </c>
    </row>
    <row r="964" spans="1:35">
      <c r="A964" t="s">
        <v>0</v>
      </c>
      <c r="B964">
        <v>2.16221</v>
      </c>
      <c r="C964">
        <v>5.7238600000000001E-2</v>
      </c>
      <c r="D964">
        <v>-2.1614499999999999</v>
      </c>
      <c r="E964">
        <v>15.1633</v>
      </c>
      <c r="F964" t="s">
        <v>13</v>
      </c>
      <c r="G964">
        <v>-0.80947599999999997</v>
      </c>
      <c r="H964">
        <v>-1.8779999999999999</v>
      </c>
      <c r="I964">
        <v>124.29300000000001</v>
      </c>
      <c r="J964" t="s">
        <v>9</v>
      </c>
      <c r="K964">
        <v>-0.86671399999999998</v>
      </c>
      <c r="L964">
        <v>0.28345100000000001</v>
      </c>
      <c r="M964">
        <v>109.13</v>
      </c>
      <c r="P964">
        <v>962</v>
      </c>
      <c r="Q964">
        <v>-0.86671399999999998</v>
      </c>
      <c r="R964">
        <v>0.28345100000000001</v>
      </c>
      <c r="S964">
        <v>109.13</v>
      </c>
      <c r="T964">
        <f t="shared" ref="T964:T1017" si="31">S964-S963</f>
        <v>-2.695999999999998</v>
      </c>
      <c r="U964">
        <f t="shared" si="30"/>
        <v>2.2390000000000043</v>
      </c>
      <c r="W964">
        <v>-0.80947599999999997</v>
      </c>
      <c r="X964">
        <v>-1.8779999999999999</v>
      </c>
      <c r="Y964">
        <v>124.29300000000001</v>
      </c>
      <c r="AA964">
        <v>-0.73567800000000005</v>
      </c>
      <c r="AB964">
        <v>-2.60968</v>
      </c>
      <c r="AC964">
        <v>22.543800000000001</v>
      </c>
      <c r="AH964">
        <v>109.13</v>
      </c>
      <c r="AI964">
        <v>124.29300000000001</v>
      </c>
    </row>
    <row r="965" spans="1:35">
      <c r="A965" t="s">
        <v>0</v>
      </c>
      <c r="B965">
        <v>2.1756899999999999</v>
      </c>
      <c r="C965">
        <v>4.4408799999999998E-2</v>
      </c>
      <c r="D965">
        <v>-2.17523</v>
      </c>
      <c r="E965">
        <v>16.528400000000001</v>
      </c>
      <c r="F965" t="s">
        <v>13</v>
      </c>
      <c r="G965">
        <v>-0.83745700000000001</v>
      </c>
      <c r="H965">
        <v>-1.83989</v>
      </c>
      <c r="I965">
        <v>120.434</v>
      </c>
      <c r="J965" t="s">
        <v>9</v>
      </c>
      <c r="K965">
        <v>-0.88186600000000004</v>
      </c>
      <c r="L965">
        <v>0.335345</v>
      </c>
      <c r="M965">
        <v>103.90600000000001</v>
      </c>
      <c r="P965">
        <v>963</v>
      </c>
      <c r="Q965">
        <v>-0.88186600000000004</v>
      </c>
      <c r="R965">
        <v>0.335345</v>
      </c>
      <c r="S965">
        <v>103.90600000000001</v>
      </c>
      <c r="T965">
        <f t="shared" si="31"/>
        <v>-5.2239999999999895</v>
      </c>
      <c r="U965">
        <f t="shared" si="30"/>
        <v>-3.8590000000000089</v>
      </c>
      <c r="W965">
        <v>-0.83745700000000001</v>
      </c>
      <c r="X965">
        <v>-1.83989</v>
      </c>
      <c r="Y965">
        <v>120.434</v>
      </c>
      <c r="AA965">
        <v>-0.77282600000000001</v>
      </c>
      <c r="AB965">
        <v>-2.5698300000000001</v>
      </c>
      <c r="AC965">
        <v>19.1189</v>
      </c>
      <c r="AH965">
        <v>103.90600000000001</v>
      </c>
      <c r="AI965">
        <v>120.434</v>
      </c>
    </row>
    <row r="966" spans="1:35">
      <c r="A966" t="s">
        <v>0</v>
      </c>
      <c r="B966">
        <v>2.1615000000000002</v>
      </c>
      <c r="C966">
        <v>1.0763099999999999E-2</v>
      </c>
      <c r="D966">
        <v>-2.1614800000000001</v>
      </c>
      <c r="E966">
        <v>14.3657</v>
      </c>
      <c r="F966" t="s">
        <v>13</v>
      </c>
      <c r="G966">
        <v>-0.88222900000000004</v>
      </c>
      <c r="H966">
        <v>-1.77322</v>
      </c>
      <c r="I966">
        <v>114.649</v>
      </c>
      <c r="J966" t="s">
        <v>9</v>
      </c>
      <c r="K966">
        <v>-0.89299200000000001</v>
      </c>
      <c r="L966">
        <v>0.38825599999999999</v>
      </c>
      <c r="M966">
        <v>100.283</v>
      </c>
      <c r="P966">
        <v>964</v>
      </c>
      <c r="Q966">
        <v>-0.89299200000000001</v>
      </c>
      <c r="R966">
        <v>0.38825599999999999</v>
      </c>
      <c r="S966">
        <v>100.283</v>
      </c>
      <c r="T966">
        <f t="shared" si="31"/>
        <v>-3.6230000000000047</v>
      </c>
      <c r="U966">
        <f t="shared" si="30"/>
        <v>-5.7849999999999966</v>
      </c>
      <c r="W966">
        <v>-0.88222900000000004</v>
      </c>
      <c r="X966">
        <v>-1.77322</v>
      </c>
      <c r="Y966">
        <v>114.649</v>
      </c>
      <c r="AA966">
        <v>-0.80210099999999995</v>
      </c>
      <c r="AB966">
        <v>-2.51572</v>
      </c>
      <c r="AC966">
        <v>21.4908</v>
      </c>
      <c r="AH966">
        <v>100.283</v>
      </c>
      <c r="AI966">
        <v>114.649</v>
      </c>
    </row>
    <row r="967" spans="1:35">
      <c r="A967" t="s">
        <v>0</v>
      </c>
      <c r="B967">
        <v>2.1696300000000002</v>
      </c>
      <c r="C967">
        <v>8.6974600000000006E-3</v>
      </c>
      <c r="D967">
        <v>-2.16961</v>
      </c>
      <c r="E967">
        <v>17.073499999999999</v>
      </c>
      <c r="F967" t="s">
        <v>13</v>
      </c>
      <c r="G967">
        <v>-0.88873999999999997</v>
      </c>
      <c r="H967">
        <v>-1.75505</v>
      </c>
      <c r="I967">
        <v>116.13500000000001</v>
      </c>
      <c r="J967" t="s">
        <v>9</v>
      </c>
      <c r="K967">
        <v>-0.89743700000000004</v>
      </c>
      <c r="L967">
        <v>0.41456700000000002</v>
      </c>
      <c r="M967">
        <v>99.061300000000003</v>
      </c>
      <c r="P967">
        <v>965</v>
      </c>
      <c r="Q967">
        <v>-0.89743700000000004</v>
      </c>
      <c r="R967">
        <v>0.41456700000000002</v>
      </c>
      <c r="S967">
        <v>99.061300000000003</v>
      </c>
      <c r="T967">
        <f t="shared" si="31"/>
        <v>-1.2216999999999985</v>
      </c>
      <c r="U967">
        <f t="shared" si="30"/>
        <v>1.4860000000000042</v>
      </c>
      <c r="W967">
        <v>-0.88873999999999997</v>
      </c>
      <c r="X967">
        <v>-1.75505</v>
      </c>
      <c r="Y967">
        <v>116.13500000000001</v>
      </c>
      <c r="AA967">
        <v>-0.79938900000000002</v>
      </c>
      <c r="AB967">
        <v>-2.4980699999999998</v>
      </c>
      <c r="AC967">
        <v>18.4651</v>
      </c>
      <c r="AH967">
        <v>99.061300000000003</v>
      </c>
      <c r="AI967">
        <v>116.13500000000001</v>
      </c>
    </row>
    <row r="968" spans="1:35">
      <c r="A968" t="s">
        <v>0</v>
      </c>
      <c r="B968">
        <v>2.2111700000000001</v>
      </c>
      <c r="C968">
        <v>-5.9069300000000003E-3</v>
      </c>
      <c r="D968">
        <v>-2.21116</v>
      </c>
      <c r="E968">
        <v>18.403400000000001</v>
      </c>
      <c r="F968" t="s">
        <v>13</v>
      </c>
      <c r="G968">
        <v>-0.91119899999999998</v>
      </c>
      <c r="H968">
        <v>-1.7422</v>
      </c>
      <c r="I968">
        <v>115.99</v>
      </c>
      <c r="J968" t="s">
        <v>9</v>
      </c>
      <c r="K968">
        <v>-0.90529199999999999</v>
      </c>
      <c r="L968">
        <v>0.46895999999999999</v>
      </c>
      <c r="M968">
        <v>97.586799999999997</v>
      </c>
      <c r="P968">
        <v>966</v>
      </c>
      <c r="Q968">
        <v>-0.90529199999999999</v>
      </c>
      <c r="R968">
        <v>0.46895999999999999</v>
      </c>
      <c r="S968">
        <v>97.586799999999997</v>
      </c>
      <c r="T968">
        <f t="shared" si="31"/>
        <v>-1.4745000000000061</v>
      </c>
      <c r="U968">
        <f t="shared" si="30"/>
        <v>-0.14500000000001023</v>
      </c>
      <c r="W968">
        <v>-0.91119899999999998</v>
      </c>
      <c r="X968">
        <v>-1.7422</v>
      </c>
      <c r="Y968">
        <v>115.99</v>
      </c>
      <c r="AA968">
        <v>-0.85002900000000003</v>
      </c>
      <c r="AB968">
        <v>-2.43614</v>
      </c>
      <c r="AC968">
        <v>23.514500000000002</v>
      </c>
      <c r="AH968">
        <v>97.586799999999997</v>
      </c>
      <c r="AI968">
        <v>115.99</v>
      </c>
    </row>
    <row r="969" spans="1:35">
      <c r="A969" t="s">
        <v>0</v>
      </c>
      <c r="B969">
        <v>2.1534499999999999</v>
      </c>
      <c r="C969">
        <v>-4.2831899999999999E-2</v>
      </c>
      <c r="D969">
        <v>-2.1530300000000002</v>
      </c>
      <c r="E969">
        <v>16.947399999999998</v>
      </c>
      <c r="F969" t="s">
        <v>13</v>
      </c>
      <c r="G969">
        <v>-0.95465100000000003</v>
      </c>
      <c r="H969">
        <v>-1.62897</v>
      </c>
      <c r="I969">
        <v>112.93300000000001</v>
      </c>
      <c r="J969" t="s">
        <v>9</v>
      </c>
      <c r="K969">
        <v>-0.91181900000000005</v>
      </c>
      <c r="L969">
        <v>0.524061</v>
      </c>
      <c r="M969">
        <v>95.985900000000001</v>
      </c>
      <c r="P969">
        <v>967</v>
      </c>
      <c r="Q969">
        <v>-0.91181900000000005</v>
      </c>
      <c r="R969">
        <v>0.524061</v>
      </c>
      <c r="S969">
        <v>95.985900000000001</v>
      </c>
      <c r="T969">
        <f t="shared" si="31"/>
        <v>-1.6008999999999958</v>
      </c>
      <c r="U969">
        <f t="shared" si="30"/>
        <v>-3.0569999999999879</v>
      </c>
      <c r="W969">
        <v>-0.95465100000000003</v>
      </c>
      <c r="X969">
        <v>-1.62897</v>
      </c>
      <c r="Y969">
        <v>112.93300000000001</v>
      </c>
      <c r="AA969">
        <v>-0.86860999999999999</v>
      </c>
      <c r="AB969">
        <v>-2.41486</v>
      </c>
      <c r="AC969">
        <v>26.056100000000001</v>
      </c>
      <c r="AH969">
        <v>95.985900000000001</v>
      </c>
      <c r="AI969">
        <v>112.93300000000001</v>
      </c>
    </row>
    <row r="970" spans="1:35">
      <c r="A970" t="s">
        <v>0</v>
      </c>
      <c r="B970">
        <v>2.1827399999999999</v>
      </c>
      <c r="C970">
        <v>-4.47385E-2</v>
      </c>
      <c r="D970">
        <v>-2.18228</v>
      </c>
      <c r="E970">
        <v>17.3992</v>
      </c>
      <c r="F970" t="s">
        <v>13</v>
      </c>
      <c r="G970">
        <v>-0.95943900000000004</v>
      </c>
      <c r="H970">
        <v>-1.6272500000000001</v>
      </c>
      <c r="I970">
        <v>112.206</v>
      </c>
      <c r="J970" t="s">
        <v>9</v>
      </c>
      <c r="K970">
        <v>-0.91470099999999999</v>
      </c>
      <c r="L970">
        <v>0.55502899999999999</v>
      </c>
      <c r="M970">
        <v>94.806399999999996</v>
      </c>
      <c r="P970">
        <v>968</v>
      </c>
      <c r="Q970">
        <v>-0.91470099999999999</v>
      </c>
      <c r="R970">
        <v>0.55502899999999999</v>
      </c>
      <c r="S970">
        <v>94.806399999999996</v>
      </c>
      <c r="T970">
        <f t="shared" si="31"/>
        <v>-1.1795000000000044</v>
      </c>
      <c r="U970">
        <f t="shared" si="30"/>
        <v>-0.72700000000000387</v>
      </c>
      <c r="W970">
        <v>-0.95943900000000004</v>
      </c>
      <c r="X970">
        <v>-1.6272500000000001</v>
      </c>
      <c r="Y970">
        <v>112.206</v>
      </c>
      <c r="AA970">
        <v>-0.88354699999999997</v>
      </c>
      <c r="AB970">
        <v>-2.3871899999999999</v>
      </c>
      <c r="AC970">
        <v>25.819299999999998</v>
      </c>
      <c r="AH970">
        <v>94.806399999999996</v>
      </c>
      <c r="AI970">
        <v>112.206</v>
      </c>
    </row>
    <row r="971" spans="1:35">
      <c r="A971" t="s">
        <v>0</v>
      </c>
      <c r="B971">
        <v>2.1885699999999999</v>
      </c>
      <c r="C971">
        <v>-6.8156999999999995E-2</v>
      </c>
      <c r="D971">
        <v>-2.1875</v>
      </c>
      <c r="E971">
        <v>17.072700000000001</v>
      </c>
      <c r="F971" t="s">
        <v>13</v>
      </c>
      <c r="G971">
        <v>-0.98616400000000004</v>
      </c>
      <c r="H971">
        <v>-1.5781499999999999</v>
      </c>
      <c r="I971">
        <v>109.267</v>
      </c>
      <c r="J971" t="s">
        <v>9</v>
      </c>
      <c r="K971">
        <v>-0.91800700000000002</v>
      </c>
      <c r="L971">
        <v>0.60935300000000003</v>
      </c>
      <c r="M971">
        <v>92.194500000000005</v>
      </c>
      <c r="P971">
        <v>969</v>
      </c>
      <c r="Q971">
        <v>-0.91800700000000002</v>
      </c>
      <c r="R971">
        <v>0.60935300000000003</v>
      </c>
      <c r="S971">
        <v>92.194500000000005</v>
      </c>
      <c r="T971">
        <f t="shared" si="31"/>
        <v>-2.6118999999999915</v>
      </c>
      <c r="U971">
        <f t="shared" si="30"/>
        <v>-2.9390000000000072</v>
      </c>
      <c r="W971">
        <v>-0.98616400000000004</v>
      </c>
      <c r="X971">
        <v>-1.5781499999999999</v>
      </c>
      <c r="Y971">
        <v>109.267</v>
      </c>
      <c r="AA971">
        <v>-0.90899799999999997</v>
      </c>
      <c r="AB971">
        <v>-2.35324</v>
      </c>
      <c r="AC971">
        <v>25.824300000000001</v>
      </c>
      <c r="AH971">
        <v>92.194500000000005</v>
      </c>
      <c r="AI971">
        <v>109.267</v>
      </c>
    </row>
    <row r="972" spans="1:35">
      <c r="A972" t="s">
        <v>0</v>
      </c>
      <c r="B972">
        <v>2.1558099999999998</v>
      </c>
      <c r="C972">
        <v>-9.7114599999999995E-2</v>
      </c>
      <c r="D972">
        <v>-2.1536200000000001</v>
      </c>
      <c r="E972">
        <v>15.3485</v>
      </c>
      <c r="F972" t="s">
        <v>13</v>
      </c>
      <c r="G972">
        <v>-1.0155400000000001</v>
      </c>
      <c r="H972">
        <v>-1.49038</v>
      </c>
      <c r="I972">
        <v>104.04600000000001</v>
      </c>
      <c r="J972" t="s">
        <v>9</v>
      </c>
      <c r="K972">
        <v>-0.91842100000000004</v>
      </c>
      <c r="L972">
        <v>0.66324300000000003</v>
      </c>
      <c r="M972">
        <v>88.697900000000004</v>
      </c>
      <c r="P972">
        <v>970</v>
      </c>
      <c r="Q972">
        <v>-0.91842100000000004</v>
      </c>
      <c r="R972">
        <v>0.66324300000000003</v>
      </c>
      <c r="S972">
        <v>88.697900000000004</v>
      </c>
      <c r="T972">
        <f t="shared" si="31"/>
        <v>-3.4966000000000008</v>
      </c>
      <c r="U972">
        <f t="shared" si="30"/>
        <v>-5.2209999999999894</v>
      </c>
      <c r="W972">
        <v>-1.0155400000000001</v>
      </c>
      <c r="X972">
        <v>-1.49038</v>
      </c>
      <c r="Y972">
        <v>104.04600000000001</v>
      </c>
      <c r="AA972">
        <v>-0.93579999999999997</v>
      </c>
      <c r="AB972">
        <v>-2.2867500000000001</v>
      </c>
      <c r="AC972">
        <v>23.482600000000001</v>
      </c>
      <c r="AH972">
        <v>88.697900000000004</v>
      </c>
      <c r="AI972">
        <v>104.04600000000001</v>
      </c>
    </row>
    <row r="973" spans="1:35">
      <c r="A973" t="s">
        <v>0</v>
      </c>
      <c r="B973">
        <v>2.1340699999999999</v>
      </c>
      <c r="C973">
        <v>-0.111932</v>
      </c>
      <c r="D973">
        <v>-2.1311399999999998</v>
      </c>
      <c r="E973">
        <v>13.7796</v>
      </c>
      <c r="F973" t="s">
        <v>13</v>
      </c>
      <c r="G973">
        <v>-1.02908</v>
      </c>
      <c r="H973">
        <v>-1.4405300000000001</v>
      </c>
      <c r="I973">
        <v>100.07599999999999</v>
      </c>
      <c r="J973" t="s">
        <v>9</v>
      </c>
      <c r="K973">
        <v>-0.91714700000000005</v>
      </c>
      <c r="L973">
        <v>0.690604</v>
      </c>
      <c r="M973">
        <v>86.296599999999998</v>
      </c>
      <c r="P973">
        <v>971</v>
      </c>
      <c r="Q973">
        <v>-0.91714700000000005</v>
      </c>
      <c r="R973">
        <v>0.690604</v>
      </c>
      <c r="S973">
        <v>86.296599999999998</v>
      </c>
      <c r="T973">
        <f t="shared" si="31"/>
        <v>-2.4013000000000062</v>
      </c>
      <c r="U973">
        <f t="shared" si="30"/>
        <v>-3.9700000000000131</v>
      </c>
      <c r="W973">
        <v>-1.02908</v>
      </c>
      <c r="X973">
        <v>-1.4405300000000001</v>
      </c>
      <c r="Y973">
        <v>100.07599999999999</v>
      </c>
      <c r="AA973">
        <v>-0.939106</v>
      </c>
      <c r="AB973">
        <v>-2.2538900000000002</v>
      </c>
      <c r="AC973">
        <v>23.465699999999998</v>
      </c>
      <c r="AH973">
        <v>86.296599999999998</v>
      </c>
      <c r="AI973">
        <v>100.07599999999999</v>
      </c>
    </row>
    <row r="974" spans="1:35">
      <c r="A974" t="s">
        <v>0</v>
      </c>
      <c r="B974">
        <v>2.1773699999999998</v>
      </c>
      <c r="C974">
        <v>-0.11884699999999999</v>
      </c>
      <c r="D974">
        <v>-2.1741199999999998</v>
      </c>
      <c r="E974">
        <v>14.1652</v>
      </c>
      <c r="F974" t="s">
        <v>13</v>
      </c>
      <c r="G974">
        <v>-1.02993</v>
      </c>
      <c r="H974">
        <v>-1.4283699999999999</v>
      </c>
      <c r="I974">
        <v>95.575000000000003</v>
      </c>
      <c r="J974" t="s">
        <v>9</v>
      </c>
      <c r="K974">
        <v>-0.91108100000000003</v>
      </c>
      <c r="L974">
        <v>0.74574700000000005</v>
      </c>
      <c r="M974">
        <v>81.409800000000004</v>
      </c>
      <c r="P974">
        <v>972</v>
      </c>
      <c r="Q974">
        <v>-0.91108100000000003</v>
      </c>
      <c r="R974">
        <v>0.74574700000000005</v>
      </c>
      <c r="S974">
        <v>81.409800000000004</v>
      </c>
      <c r="T974">
        <f t="shared" si="31"/>
        <v>-4.8867999999999938</v>
      </c>
      <c r="U974">
        <f t="shared" si="30"/>
        <v>-4.5009999999999906</v>
      </c>
      <c r="W974">
        <v>-1.02993</v>
      </c>
      <c r="X974">
        <v>-1.4283699999999999</v>
      </c>
      <c r="Y974">
        <v>95.575000000000003</v>
      </c>
      <c r="AA974">
        <v>-0.96409299999999998</v>
      </c>
      <c r="AB974">
        <v>-2.2089400000000001</v>
      </c>
      <c r="AC974">
        <v>22.864100000000001</v>
      </c>
      <c r="AH974">
        <v>81.409800000000004</v>
      </c>
      <c r="AI974">
        <v>95.575000000000003</v>
      </c>
    </row>
    <row r="975" spans="1:35">
      <c r="A975" t="s">
        <v>0</v>
      </c>
      <c r="B975">
        <v>2.1609400000000001</v>
      </c>
      <c r="C975">
        <v>-0.142564</v>
      </c>
      <c r="D975">
        <v>-2.1562399999999999</v>
      </c>
      <c r="E975">
        <v>12.7936</v>
      </c>
      <c r="F975" t="s">
        <v>13</v>
      </c>
      <c r="G975">
        <v>-1.04884</v>
      </c>
      <c r="H975">
        <v>-1.3835200000000001</v>
      </c>
      <c r="I975">
        <v>91.549300000000002</v>
      </c>
      <c r="J975" t="s">
        <v>9</v>
      </c>
      <c r="K975">
        <v>-0.90627899999999995</v>
      </c>
      <c r="L975">
        <v>0.77271400000000001</v>
      </c>
      <c r="M975">
        <v>78.755700000000004</v>
      </c>
      <c r="P975">
        <v>973</v>
      </c>
      <c r="Q975">
        <v>-0.90627899999999995</v>
      </c>
      <c r="R975">
        <v>0.77271400000000001</v>
      </c>
      <c r="S975">
        <v>78.755700000000004</v>
      </c>
      <c r="T975">
        <f t="shared" si="31"/>
        <v>-2.6540999999999997</v>
      </c>
      <c r="U975">
        <f t="shared" si="30"/>
        <v>-4.0257000000000005</v>
      </c>
      <c r="W975">
        <v>-1.04884</v>
      </c>
      <c r="X975">
        <v>-1.3835200000000001</v>
      </c>
      <c r="Y975">
        <v>91.549300000000002</v>
      </c>
      <c r="AA975">
        <v>-0.97786300000000004</v>
      </c>
      <c r="AB975">
        <v>-2.1577999999999999</v>
      </c>
      <c r="AC975">
        <v>26.888000000000002</v>
      </c>
      <c r="AH975">
        <v>78.755700000000004</v>
      </c>
      <c r="AI975">
        <v>91.549300000000002</v>
      </c>
    </row>
    <row r="976" spans="1:35">
      <c r="A976" t="s">
        <v>0</v>
      </c>
      <c r="B976">
        <v>2.1343700000000001</v>
      </c>
      <c r="C976">
        <v>-0.18525700000000001</v>
      </c>
      <c r="D976">
        <v>-2.1263200000000002</v>
      </c>
      <c r="E976">
        <v>11.4122</v>
      </c>
      <c r="F976" t="s">
        <v>13</v>
      </c>
      <c r="G976">
        <v>-1.0780799999999999</v>
      </c>
      <c r="H976">
        <v>-1.30088</v>
      </c>
      <c r="I976">
        <v>84.438500000000005</v>
      </c>
      <c r="J976" t="s">
        <v>9</v>
      </c>
      <c r="K976">
        <v>-0.892818</v>
      </c>
      <c r="L976">
        <v>0.825434</v>
      </c>
      <c r="M976">
        <v>73.026399999999995</v>
      </c>
      <c r="P976">
        <v>974</v>
      </c>
      <c r="Q976">
        <v>-0.892818</v>
      </c>
      <c r="R976">
        <v>0.825434</v>
      </c>
      <c r="S976">
        <v>73.026399999999995</v>
      </c>
      <c r="T976">
        <f t="shared" si="31"/>
        <v>-5.7293000000000092</v>
      </c>
      <c r="U976">
        <f t="shared" si="30"/>
        <v>-7.1107999999999976</v>
      </c>
      <c r="W976">
        <v>-1.0780799999999999</v>
      </c>
      <c r="X976">
        <v>-1.30088</v>
      </c>
      <c r="Y976">
        <v>84.438500000000005</v>
      </c>
      <c r="AA976">
        <v>-0.96596800000000005</v>
      </c>
      <c r="AB976">
        <v>-2.12059</v>
      </c>
      <c r="AC976">
        <v>20.402699999999999</v>
      </c>
      <c r="AH976">
        <v>73.026399999999995</v>
      </c>
      <c r="AI976">
        <v>84.438500000000005</v>
      </c>
    </row>
    <row r="977" spans="1:35">
      <c r="A977" t="s">
        <v>0</v>
      </c>
      <c r="B977">
        <v>2.16797</v>
      </c>
      <c r="C977">
        <v>-0.19308800000000001</v>
      </c>
      <c r="D977">
        <v>-2.1593499999999999</v>
      </c>
      <c r="E977">
        <v>15.1332</v>
      </c>
      <c r="F977" t="s">
        <v>13</v>
      </c>
      <c r="G977">
        <v>-1.0673600000000001</v>
      </c>
      <c r="H977">
        <v>-1.28295</v>
      </c>
      <c r="I977">
        <v>82.556600000000003</v>
      </c>
      <c r="J977" t="s">
        <v>9</v>
      </c>
      <c r="K977">
        <v>-0.87427500000000002</v>
      </c>
      <c r="L977">
        <v>0.87639999999999996</v>
      </c>
      <c r="M977">
        <v>67.423400000000001</v>
      </c>
      <c r="P977">
        <v>975</v>
      </c>
      <c r="Q977">
        <v>-0.87427500000000002</v>
      </c>
      <c r="R977">
        <v>0.87639999999999996</v>
      </c>
      <c r="S977">
        <v>67.423400000000001</v>
      </c>
      <c r="T977">
        <f t="shared" si="31"/>
        <v>-5.6029999999999944</v>
      </c>
      <c r="U977">
        <f t="shared" si="30"/>
        <v>-1.8819000000000017</v>
      </c>
      <c r="W977">
        <v>-1.0673600000000001</v>
      </c>
      <c r="X977">
        <v>-1.28295</v>
      </c>
      <c r="Y977">
        <v>82.556600000000003</v>
      </c>
      <c r="AA977">
        <v>-0.97172999999999998</v>
      </c>
      <c r="AB977">
        <v>-2.0446800000000001</v>
      </c>
      <c r="AC977">
        <v>15.6265</v>
      </c>
      <c r="AH977">
        <v>67.423400000000001</v>
      </c>
      <c r="AI977">
        <v>82.556600000000003</v>
      </c>
    </row>
    <row r="978" spans="1:35">
      <c r="A978" t="s">
        <v>0</v>
      </c>
      <c r="B978">
        <v>2.1253199999999999</v>
      </c>
      <c r="C978">
        <v>-0.20128799999999999</v>
      </c>
      <c r="D978">
        <v>-2.1157699999999999</v>
      </c>
      <c r="E978">
        <v>11.256399999999999</v>
      </c>
      <c r="F978" t="s">
        <v>13</v>
      </c>
      <c r="G978">
        <v>-1.0642199999999999</v>
      </c>
      <c r="H978">
        <v>-1.2140500000000001</v>
      </c>
      <c r="I978">
        <v>75.941500000000005</v>
      </c>
      <c r="J978" t="s">
        <v>9</v>
      </c>
      <c r="K978">
        <v>-0.86293200000000003</v>
      </c>
      <c r="L978">
        <v>0.90171999999999997</v>
      </c>
      <c r="M978">
        <v>64.685100000000006</v>
      </c>
      <c r="P978">
        <v>976</v>
      </c>
      <c r="Q978">
        <v>-0.86293200000000003</v>
      </c>
      <c r="R978">
        <v>0.90171999999999997</v>
      </c>
      <c r="S978">
        <v>64.685100000000006</v>
      </c>
      <c r="T978">
        <f t="shared" si="31"/>
        <v>-2.7382999999999953</v>
      </c>
      <c r="U978">
        <f t="shared" si="30"/>
        <v>-6.6150999999999982</v>
      </c>
      <c r="W978">
        <v>-1.0642199999999999</v>
      </c>
      <c r="X978">
        <v>-1.2140500000000001</v>
      </c>
      <c r="Y978">
        <v>75.941500000000005</v>
      </c>
      <c r="AA978">
        <v>-0.97635400000000006</v>
      </c>
      <c r="AB978">
        <v>-2.05871</v>
      </c>
      <c r="AC978">
        <v>22.041499999999999</v>
      </c>
      <c r="AH978">
        <v>64.685100000000006</v>
      </c>
      <c r="AI978">
        <v>75.941500000000005</v>
      </c>
    </row>
    <row r="979" spans="1:35">
      <c r="A979" t="s">
        <v>0</v>
      </c>
      <c r="B979">
        <v>2.1247699999999998</v>
      </c>
      <c r="C979">
        <v>-0.230738</v>
      </c>
      <c r="D979">
        <v>-2.1122100000000001</v>
      </c>
      <c r="E979">
        <v>11.9291</v>
      </c>
      <c r="F979" t="s">
        <v>13</v>
      </c>
      <c r="G979">
        <v>-1.0674999999999999</v>
      </c>
      <c r="H979">
        <v>-1.16157</v>
      </c>
      <c r="I979">
        <v>71.306200000000004</v>
      </c>
      <c r="J979" t="s">
        <v>9</v>
      </c>
      <c r="K979">
        <v>-0.83675999999999995</v>
      </c>
      <c r="L979">
        <v>0.95063200000000003</v>
      </c>
      <c r="M979">
        <v>59.377000000000002</v>
      </c>
      <c r="P979">
        <v>977</v>
      </c>
      <c r="Q979">
        <v>-0.83675999999999995</v>
      </c>
      <c r="R979">
        <v>0.95063200000000003</v>
      </c>
      <c r="S979">
        <v>59.377000000000002</v>
      </c>
      <c r="T979">
        <f t="shared" si="31"/>
        <v>-5.3081000000000031</v>
      </c>
      <c r="U979">
        <f t="shared" si="30"/>
        <v>-4.6353000000000009</v>
      </c>
      <c r="W979">
        <v>-1.0674999999999999</v>
      </c>
      <c r="X979">
        <v>-1.16157</v>
      </c>
      <c r="Y979">
        <v>71.306200000000004</v>
      </c>
      <c r="AA979">
        <v>-0.96474599999999999</v>
      </c>
      <c r="AB979">
        <v>-2.0024799999999998</v>
      </c>
      <c r="AC979">
        <v>24.1234</v>
      </c>
      <c r="AH979">
        <v>59.377000000000002</v>
      </c>
      <c r="AI979">
        <v>71.306200000000004</v>
      </c>
    </row>
    <row r="980" spans="1:35">
      <c r="A980" t="s">
        <v>0</v>
      </c>
      <c r="B980">
        <v>2.1493000000000002</v>
      </c>
      <c r="C980">
        <v>-0.25194800000000001</v>
      </c>
      <c r="D980">
        <v>-2.1344799999999999</v>
      </c>
      <c r="E980">
        <v>15.139200000000001</v>
      </c>
      <c r="F980" t="s">
        <v>13</v>
      </c>
      <c r="G980">
        <v>-1.0578099999999999</v>
      </c>
      <c r="H980">
        <v>-1.13714</v>
      </c>
      <c r="I980">
        <v>69.081800000000001</v>
      </c>
      <c r="J980" t="s">
        <v>9</v>
      </c>
      <c r="K980">
        <v>-0.80585899999999999</v>
      </c>
      <c r="L980">
        <v>0.99733700000000003</v>
      </c>
      <c r="M980">
        <v>53.942500000000003</v>
      </c>
      <c r="P980">
        <v>978</v>
      </c>
      <c r="Q980">
        <v>-0.80585899999999999</v>
      </c>
      <c r="R980">
        <v>0.99733700000000003</v>
      </c>
      <c r="S980">
        <v>53.942500000000003</v>
      </c>
      <c r="T980">
        <f t="shared" si="31"/>
        <v>-5.4344999999999999</v>
      </c>
      <c r="U980">
        <f t="shared" si="30"/>
        <v>-2.2244000000000028</v>
      </c>
      <c r="W980">
        <v>-1.0578099999999999</v>
      </c>
      <c r="X980">
        <v>-1.13714</v>
      </c>
      <c r="Y980">
        <v>69.081800000000001</v>
      </c>
      <c r="AA980">
        <v>-0.95339700000000005</v>
      </c>
      <c r="AB980">
        <v>-1.98603</v>
      </c>
      <c r="AC980">
        <v>19.105</v>
      </c>
      <c r="AH980">
        <v>53.942500000000003</v>
      </c>
      <c r="AI980">
        <v>69.081800000000001</v>
      </c>
    </row>
    <row r="981" spans="1:35">
      <c r="A981" t="s">
        <v>0</v>
      </c>
      <c r="B981">
        <v>2.0988699999999998</v>
      </c>
      <c r="C981">
        <v>-0.24860299999999999</v>
      </c>
      <c r="D981">
        <v>-2.0840900000000002</v>
      </c>
      <c r="E981">
        <v>10.194000000000001</v>
      </c>
      <c r="F981" t="s">
        <v>13</v>
      </c>
      <c r="G981">
        <v>-1.0380799999999999</v>
      </c>
      <c r="H981">
        <v>-1.0654699999999999</v>
      </c>
      <c r="I981">
        <v>61.440399999999997</v>
      </c>
      <c r="J981" t="s">
        <v>9</v>
      </c>
      <c r="K981">
        <v>-0.78947400000000001</v>
      </c>
      <c r="L981">
        <v>1.0186200000000001</v>
      </c>
      <c r="M981">
        <v>51.246400000000001</v>
      </c>
      <c r="P981">
        <v>979</v>
      </c>
      <c r="Q981">
        <v>-0.78947400000000001</v>
      </c>
      <c r="R981">
        <v>1.0186200000000001</v>
      </c>
      <c r="S981">
        <v>51.246400000000001</v>
      </c>
      <c r="T981">
        <f t="shared" si="31"/>
        <v>-2.6961000000000013</v>
      </c>
      <c r="U981">
        <f t="shared" si="30"/>
        <v>-7.6414000000000044</v>
      </c>
      <c r="W981">
        <v>-1.0380799999999999</v>
      </c>
      <c r="X981">
        <v>-1.0654699999999999</v>
      </c>
      <c r="Y981">
        <v>61.440399999999997</v>
      </c>
      <c r="AA981">
        <v>-0.94481199999999999</v>
      </c>
      <c r="AB981">
        <v>-1.91978</v>
      </c>
      <c r="AC981">
        <v>21.9147</v>
      </c>
      <c r="AH981">
        <v>51.246400000000001</v>
      </c>
      <c r="AI981">
        <v>61.440399999999997</v>
      </c>
    </row>
    <row r="982" spans="1:35">
      <c r="A982" t="s">
        <v>0</v>
      </c>
      <c r="B982">
        <v>2.09843</v>
      </c>
      <c r="C982">
        <v>-0.27043699999999998</v>
      </c>
      <c r="D982">
        <v>-2.0809299999999999</v>
      </c>
      <c r="E982">
        <v>12.2264</v>
      </c>
      <c r="F982" t="s">
        <v>13</v>
      </c>
      <c r="G982">
        <v>-1.0251399999999999</v>
      </c>
      <c r="H982">
        <v>-1.02254</v>
      </c>
      <c r="I982">
        <v>59.217799999999997</v>
      </c>
      <c r="J982" t="s">
        <v>9</v>
      </c>
      <c r="K982">
        <v>-0.75469900000000001</v>
      </c>
      <c r="L982">
        <v>1.0583899999999999</v>
      </c>
      <c r="M982">
        <v>46.991500000000002</v>
      </c>
      <c r="P982">
        <v>980</v>
      </c>
      <c r="Q982">
        <v>-0.75469900000000001</v>
      </c>
      <c r="R982">
        <v>1.0583899999999999</v>
      </c>
      <c r="S982">
        <v>46.991500000000002</v>
      </c>
      <c r="T982">
        <f t="shared" si="31"/>
        <v>-4.2548999999999992</v>
      </c>
      <c r="U982">
        <f t="shared" si="30"/>
        <v>-2.2225999999999999</v>
      </c>
      <c r="W982">
        <v>-1.0251399999999999</v>
      </c>
      <c r="X982">
        <v>-1.02254</v>
      </c>
      <c r="Y982">
        <v>59.217799999999997</v>
      </c>
      <c r="AA982">
        <v>-0.915682</v>
      </c>
      <c r="AB982">
        <v>-1.87321</v>
      </c>
      <c r="AC982">
        <v>23.017299999999999</v>
      </c>
      <c r="AH982">
        <v>46.991500000000002</v>
      </c>
      <c r="AI982">
        <v>59.217799999999997</v>
      </c>
    </row>
    <row r="983" spans="1:35">
      <c r="A983" t="s">
        <v>0</v>
      </c>
      <c r="B983">
        <v>2.1366000000000001</v>
      </c>
      <c r="C983">
        <v>-0.29182399999999997</v>
      </c>
      <c r="D983">
        <v>-2.1165799999999999</v>
      </c>
      <c r="E983">
        <v>16.2363</v>
      </c>
      <c r="F983" t="s">
        <v>13</v>
      </c>
      <c r="G983">
        <v>-1.00793</v>
      </c>
      <c r="H983">
        <v>-1.01881</v>
      </c>
      <c r="I983">
        <v>60.700099999999999</v>
      </c>
      <c r="J983" t="s">
        <v>9</v>
      </c>
      <c r="K983">
        <v>-0.71610799999999997</v>
      </c>
      <c r="L983">
        <v>1.0977600000000001</v>
      </c>
      <c r="M983">
        <v>44.463799999999999</v>
      </c>
      <c r="P983">
        <v>981</v>
      </c>
      <c r="Q983">
        <v>-0.71610799999999997</v>
      </c>
      <c r="R983">
        <v>1.0977600000000001</v>
      </c>
      <c r="S983">
        <v>44.463799999999999</v>
      </c>
      <c r="T983">
        <f t="shared" si="31"/>
        <v>-2.5277000000000029</v>
      </c>
      <c r="U983">
        <f t="shared" si="30"/>
        <v>1.4823000000000022</v>
      </c>
      <c r="W983">
        <v>-1.00793</v>
      </c>
      <c r="X983">
        <v>-1.01881</v>
      </c>
      <c r="Y983">
        <v>60.700099999999999</v>
      </c>
      <c r="AA983">
        <v>-0.91191999999999995</v>
      </c>
      <c r="AB983">
        <v>-1.85124</v>
      </c>
      <c r="AC983">
        <v>26.8</v>
      </c>
      <c r="AH983">
        <v>44.463799999999999</v>
      </c>
      <c r="AI983">
        <v>60.700099999999999</v>
      </c>
    </row>
    <row r="984" spans="1:35">
      <c r="A984" t="s">
        <v>0</v>
      </c>
      <c r="B984">
        <v>2.11178</v>
      </c>
      <c r="C984">
        <v>-0.27777299999999999</v>
      </c>
      <c r="D984">
        <v>-2.0934300000000001</v>
      </c>
      <c r="E984">
        <v>15.5791</v>
      </c>
      <c r="F984" t="s">
        <v>13</v>
      </c>
      <c r="G984">
        <v>-0.97470500000000004</v>
      </c>
      <c r="H984">
        <v>-0.97711499999999996</v>
      </c>
      <c r="I984">
        <v>59.326700000000002</v>
      </c>
      <c r="J984" t="s">
        <v>9</v>
      </c>
      <c r="K984">
        <v>-0.696932</v>
      </c>
      <c r="L984">
        <v>1.11632</v>
      </c>
      <c r="M984">
        <v>43.747599999999998</v>
      </c>
      <c r="P984">
        <v>982</v>
      </c>
      <c r="Q984">
        <v>-0.696932</v>
      </c>
      <c r="R984">
        <v>1.11632</v>
      </c>
      <c r="S984">
        <v>43.747599999999998</v>
      </c>
      <c r="T984">
        <f t="shared" si="31"/>
        <v>-0.71620000000000061</v>
      </c>
      <c r="U984">
        <f t="shared" si="30"/>
        <v>-1.3733999999999966</v>
      </c>
      <c r="W984">
        <v>-0.97470500000000004</v>
      </c>
      <c r="X984">
        <v>-0.97711499999999996</v>
      </c>
      <c r="Y984">
        <v>59.326700000000002</v>
      </c>
      <c r="AA984">
        <v>-0.88497999999999999</v>
      </c>
      <c r="AB984">
        <v>-1.80057</v>
      </c>
      <c r="AC984">
        <v>24.9039</v>
      </c>
      <c r="AH984">
        <v>43.747599999999998</v>
      </c>
      <c r="AI984">
        <v>59.326700000000002</v>
      </c>
    </row>
    <row r="985" spans="1:35">
      <c r="A985" t="s">
        <v>0</v>
      </c>
      <c r="B985">
        <v>2.0873699999999999</v>
      </c>
      <c r="C985">
        <v>-0.28588599999999997</v>
      </c>
      <c r="D985">
        <v>-2.0676999999999999</v>
      </c>
      <c r="E985">
        <v>16.463699999999999</v>
      </c>
      <c r="F985" t="s">
        <v>13</v>
      </c>
      <c r="G985">
        <v>-0.94240400000000002</v>
      </c>
      <c r="H985">
        <v>-0.91361800000000004</v>
      </c>
      <c r="I985">
        <v>58.9054</v>
      </c>
      <c r="J985" t="s">
        <v>9</v>
      </c>
      <c r="K985">
        <v>-0.65651800000000005</v>
      </c>
      <c r="L985">
        <v>1.15408</v>
      </c>
      <c r="M985">
        <v>42.441699999999997</v>
      </c>
      <c r="P985">
        <v>983</v>
      </c>
      <c r="Q985">
        <v>-0.65651800000000005</v>
      </c>
      <c r="R985">
        <v>1.15408</v>
      </c>
      <c r="S985">
        <v>42.441699999999997</v>
      </c>
      <c r="T985">
        <f t="shared" si="31"/>
        <v>-1.3059000000000012</v>
      </c>
      <c r="U985">
        <f t="shared" si="30"/>
        <v>-0.42130000000000223</v>
      </c>
      <c r="W985">
        <v>-0.94240400000000002</v>
      </c>
      <c r="X985">
        <v>-0.91361800000000004</v>
      </c>
      <c r="Y985">
        <v>58.9054</v>
      </c>
      <c r="AA985">
        <v>-0.85900299999999996</v>
      </c>
      <c r="AB985">
        <v>-1.7438400000000001</v>
      </c>
      <c r="AC985">
        <v>24.847200000000001</v>
      </c>
      <c r="AH985">
        <v>42.441699999999997</v>
      </c>
      <c r="AI985">
        <v>58.9054</v>
      </c>
    </row>
    <row r="986" spans="1:35">
      <c r="A986" t="s">
        <v>0</v>
      </c>
      <c r="B986">
        <v>2.09226</v>
      </c>
      <c r="C986">
        <v>-0.32075599999999999</v>
      </c>
      <c r="D986">
        <v>-2.0675300000000001</v>
      </c>
      <c r="E986">
        <v>16.568200000000001</v>
      </c>
      <c r="F986" t="s">
        <v>13</v>
      </c>
      <c r="G986">
        <v>-0.93356300000000003</v>
      </c>
      <c r="H986">
        <v>-0.874583</v>
      </c>
      <c r="I986">
        <v>57.619700000000002</v>
      </c>
      <c r="J986" t="s">
        <v>9</v>
      </c>
      <c r="K986">
        <v>-0.61280800000000002</v>
      </c>
      <c r="L986">
        <v>1.19295</v>
      </c>
      <c r="M986">
        <v>41.051499999999997</v>
      </c>
      <c r="P986">
        <v>984</v>
      </c>
      <c r="Q986">
        <v>-0.61280800000000002</v>
      </c>
      <c r="R986">
        <v>1.19295</v>
      </c>
      <c r="S986">
        <v>41.051499999999997</v>
      </c>
      <c r="T986">
        <f t="shared" si="31"/>
        <v>-1.3902000000000001</v>
      </c>
      <c r="U986">
        <f t="shared" si="30"/>
        <v>-1.2856999999999985</v>
      </c>
      <c r="W986">
        <v>-0.93356300000000003</v>
      </c>
      <c r="X986">
        <v>-0.874583</v>
      </c>
      <c r="Y986">
        <v>57.619700000000002</v>
      </c>
      <c r="AA986">
        <v>-0.83613700000000002</v>
      </c>
      <c r="AB986">
        <v>-1.6875599999999999</v>
      </c>
      <c r="AC986">
        <v>24.445599999999999</v>
      </c>
      <c r="AH986">
        <v>41.051499999999997</v>
      </c>
      <c r="AI986">
        <v>57.619700000000002</v>
      </c>
    </row>
    <row r="987" spans="1:35">
      <c r="A987" t="s">
        <v>0</v>
      </c>
      <c r="B987">
        <v>2.0707800000000001</v>
      </c>
      <c r="C987">
        <v>-0.31979200000000002</v>
      </c>
      <c r="D987">
        <v>-2.0459299999999998</v>
      </c>
      <c r="E987">
        <v>17.585599999999999</v>
      </c>
      <c r="F987" t="s">
        <v>13</v>
      </c>
      <c r="G987">
        <v>-0.91178099999999995</v>
      </c>
      <c r="H987">
        <v>-0.83491499999999996</v>
      </c>
      <c r="I987">
        <v>58.468499999999999</v>
      </c>
      <c r="J987" t="s">
        <v>9</v>
      </c>
      <c r="K987">
        <v>-0.59198799999999996</v>
      </c>
      <c r="L987">
        <v>1.21102</v>
      </c>
      <c r="M987">
        <v>40.883000000000003</v>
      </c>
      <c r="P987">
        <v>985</v>
      </c>
      <c r="Q987">
        <v>-0.59198799999999996</v>
      </c>
      <c r="R987">
        <v>1.21102</v>
      </c>
      <c r="S987">
        <v>40.883000000000003</v>
      </c>
      <c r="T987">
        <f t="shared" si="31"/>
        <v>-0.16849999999999454</v>
      </c>
      <c r="U987">
        <f t="shared" si="30"/>
        <v>0.84879999999999711</v>
      </c>
      <c r="W987">
        <v>-0.91178099999999995</v>
      </c>
      <c r="X987">
        <v>-0.83491499999999996</v>
      </c>
      <c r="Y987">
        <v>58.468499999999999</v>
      </c>
      <c r="AA987">
        <v>-0.81366400000000005</v>
      </c>
      <c r="AB987">
        <v>-1.6517200000000001</v>
      </c>
      <c r="AC987">
        <v>25.4998</v>
      </c>
      <c r="AH987">
        <v>40.883000000000003</v>
      </c>
      <c r="AI987">
        <v>58.468499999999999</v>
      </c>
    </row>
    <row r="988" spans="1:35">
      <c r="A988" t="s">
        <v>0</v>
      </c>
      <c r="B988">
        <v>2.0703499999999999</v>
      </c>
      <c r="C988">
        <v>-0.32472299999999998</v>
      </c>
      <c r="D988">
        <v>-2.0447199999999999</v>
      </c>
      <c r="E988">
        <v>17.62</v>
      </c>
      <c r="F988" t="s">
        <v>13</v>
      </c>
      <c r="G988">
        <v>-0.87473000000000001</v>
      </c>
      <c r="H988">
        <v>-0.79769199999999996</v>
      </c>
      <c r="I988">
        <v>57.955300000000001</v>
      </c>
      <c r="J988" t="s">
        <v>9</v>
      </c>
      <c r="K988">
        <v>-0.55000700000000002</v>
      </c>
      <c r="L988">
        <v>1.2470300000000001</v>
      </c>
      <c r="M988">
        <v>40.335299999999997</v>
      </c>
      <c r="P988">
        <v>986</v>
      </c>
      <c r="Q988">
        <v>-0.55000700000000002</v>
      </c>
      <c r="R988">
        <v>1.2470300000000001</v>
      </c>
      <c r="S988">
        <v>40.335299999999997</v>
      </c>
      <c r="T988">
        <f t="shared" si="31"/>
        <v>-0.54770000000000607</v>
      </c>
      <c r="U988">
        <f t="shared" si="30"/>
        <v>-0.51319999999999766</v>
      </c>
      <c r="W988">
        <v>-0.87473000000000001</v>
      </c>
      <c r="X988">
        <v>-0.79769199999999996</v>
      </c>
      <c r="Y988">
        <v>57.955300000000001</v>
      </c>
      <c r="AA988">
        <v>-0.80889200000000006</v>
      </c>
      <c r="AB988">
        <v>-1.61511</v>
      </c>
      <c r="AC988">
        <v>26.3445</v>
      </c>
      <c r="AH988">
        <v>40.335299999999997</v>
      </c>
      <c r="AI988">
        <v>57.955300000000001</v>
      </c>
    </row>
    <row r="989" spans="1:35">
      <c r="A989" t="s">
        <v>0</v>
      </c>
      <c r="B989">
        <v>2.06717</v>
      </c>
      <c r="C989">
        <v>-0.343198</v>
      </c>
      <c r="D989">
        <v>-2.0384899999999999</v>
      </c>
      <c r="E989">
        <v>16.503499999999999</v>
      </c>
      <c r="F989" t="s">
        <v>13</v>
      </c>
      <c r="G989">
        <v>-0.85031199999999996</v>
      </c>
      <c r="H989">
        <v>-0.75625600000000004</v>
      </c>
      <c r="I989">
        <v>54.816699999999997</v>
      </c>
      <c r="J989" t="s">
        <v>9</v>
      </c>
      <c r="K989">
        <v>-0.50711399999999995</v>
      </c>
      <c r="L989">
        <v>1.28223</v>
      </c>
      <c r="M989">
        <v>38.313200000000002</v>
      </c>
      <c r="P989">
        <v>987</v>
      </c>
      <c r="Q989">
        <v>-0.50711399999999995</v>
      </c>
      <c r="R989">
        <v>1.28223</v>
      </c>
      <c r="S989">
        <v>38.313200000000002</v>
      </c>
      <c r="T989">
        <f t="shared" si="31"/>
        <v>-2.0220999999999947</v>
      </c>
      <c r="U989">
        <f t="shared" si="30"/>
        <v>-3.1386000000000038</v>
      </c>
      <c r="W989">
        <v>-0.85031199999999996</v>
      </c>
      <c r="X989">
        <v>-0.75625600000000004</v>
      </c>
      <c r="Y989">
        <v>54.816699999999997</v>
      </c>
      <c r="AA989">
        <v>-0.80267599999999995</v>
      </c>
      <c r="AB989">
        <v>-1.5949899999999999</v>
      </c>
      <c r="AC989">
        <v>27.034300000000002</v>
      </c>
      <c r="AH989">
        <v>38.313200000000002</v>
      </c>
      <c r="AI989">
        <v>54.816699999999997</v>
      </c>
    </row>
    <row r="990" spans="1:35">
      <c r="A990" t="s">
        <v>0</v>
      </c>
      <c r="B990">
        <v>2.03952</v>
      </c>
      <c r="C990">
        <v>-0.341752</v>
      </c>
      <c r="D990">
        <v>-2.0106899999999999</v>
      </c>
      <c r="E990">
        <v>15.257099999999999</v>
      </c>
      <c r="F990" t="s">
        <v>13</v>
      </c>
      <c r="G990">
        <v>-0.82681899999999997</v>
      </c>
      <c r="H990">
        <v>-0.71161300000000005</v>
      </c>
      <c r="I990">
        <v>51.927300000000002</v>
      </c>
      <c r="J990" t="s">
        <v>9</v>
      </c>
      <c r="K990">
        <v>-0.48506700000000003</v>
      </c>
      <c r="L990">
        <v>1.2990699999999999</v>
      </c>
      <c r="M990">
        <v>36.670200000000001</v>
      </c>
      <c r="P990">
        <v>988</v>
      </c>
      <c r="Q990">
        <v>-0.48506700000000003</v>
      </c>
      <c r="R990">
        <v>1.2990699999999999</v>
      </c>
      <c r="S990">
        <v>36.670200000000001</v>
      </c>
      <c r="T990">
        <f t="shared" si="31"/>
        <v>-1.6430000000000007</v>
      </c>
      <c r="U990">
        <f t="shared" si="30"/>
        <v>-2.8893999999999949</v>
      </c>
      <c r="W990">
        <v>-0.82681899999999997</v>
      </c>
      <c r="X990">
        <v>-0.71161300000000005</v>
      </c>
      <c r="Y990">
        <v>51.927300000000002</v>
      </c>
      <c r="AA990">
        <v>-0.77657399999999999</v>
      </c>
      <c r="AB990">
        <v>-1.52983</v>
      </c>
      <c r="AC990">
        <v>25.522400000000001</v>
      </c>
      <c r="AH990">
        <v>36.670200000000001</v>
      </c>
      <c r="AI990">
        <v>51.927300000000002</v>
      </c>
    </row>
    <row r="991" spans="1:35">
      <c r="A991" t="s">
        <v>0</v>
      </c>
      <c r="B991">
        <v>1.97031</v>
      </c>
      <c r="C991">
        <v>-0.36323</v>
      </c>
      <c r="D991">
        <v>-1.9365300000000001</v>
      </c>
      <c r="E991">
        <v>14.331799999999999</v>
      </c>
      <c r="F991" t="s">
        <v>13</v>
      </c>
      <c r="G991">
        <v>-0.80296800000000002</v>
      </c>
      <c r="H991">
        <v>-0.60608899999999999</v>
      </c>
      <c r="I991">
        <v>47.378999999999998</v>
      </c>
      <c r="J991" t="s">
        <v>9</v>
      </c>
      <c r="K991">
        <v>-0.43973699999999999</v>
      </c>
      <c r="L991">
        <v>1.3304499999999999</v>
      </c>
      <c r="M991">
        <v>33.047199999999997</v>
      </c>
      <c r="P991">
        <v>989</v>
      </c>
      <c r="Q991">
        <v>-0.43973699999999999</v>
      </c>
      <c r="R991">
        <v>1.3304499999999999</v>
      </c>
      <c r="S991">
        <v>33.047199999999997</v>
      </c>
      <c r="T991">
        <f t="shared" si="31"/>
        <v>-3.6230000000000047</v>
      </c>
      <c r="U991">
        <f t="shared" si="30"/>
        <v>-4.5483000000000047</v>
      </c>
      <c r="W991">
        <v>-0.80296800000000002</v>
      </c>
      <c r="X991">
        <v>-0.60608899999999999</v>
      </c>
      <c r="Y991">
        <v>47.378999999999998</v>
      </c>
      <c r="AA991">
        <v>-0.76326700000000003</v>
      </c>
      <c r="AB991">
        <v>-1.52443</v>
      </c>
      <c r="AC991">
        <v>23.3293</v>
      </c>
      <c r="AH991">
        <v>33.047199999999997</v>
      </c>
      <c r="AI991">
        <v>47.378999999999998</v>
      </c>
    </row>
    <row r="992" spans="1:35">
      <c r="A992" t="s">
        <v>0</v>
      </c>
      <c r="B992">
        <v>1.96255</v>
      </c>
      <c r="C992">
        <v>-0.36125000000000002</v>
      </c>
      <c r="D992">
        <v>-1.9290099999999999</v>
      </c>
      <c r="E992">
        <v>14.235799999999999</v>
      </c>
      <c r="F992" t="s">
        <v>13</v>
      </c>
      <c r="G992">
        <v>-0.75670300000000001</v>
      </c>
      <c r="H992">
        <v>-0.571407</v>
      </c>
      <c r="I992">
        <v>44.502600000000001</v>
      </c>
      <c r="J992" t="s">
        <v>9</v>
      </c>
      <c r="K992">
        <v>-0.395453</v>
      </c>
      <c r="L992">
        <v>1.35761</v>
      </c>
      <c r="M992">
        <v>30.2668</v>
      </c>
      <c r="P992">
        <v>990</v>
      </c>
      <c r="Q992">
        <v>-0.395453</v>
      </c>
      <c r="R992">
        <v>1.35761</v>
      </c>
      <c r="S992">
        <v>30.2668</v>
      </c>
      <c r="T992">
        <f t="shared" si="31"/>
        <v>-2.7803999999999967</v>
      </c>
      <c r="U992">
        <f t="shared" si="30"/>
        <v>-2.8763999999999967</v>
      </c>
      <c r="W992">
        <v>-0.75670300000000001</v>
      </c>
      <c r="X992">
        <v>-0.571407</v>
      </c>
      <c r="Y992">
        <v>44.502600000000001</v>
      </c>
      <c r="AA992">
        <v>-0.72266799999999998</v>
      </c>
      <c r="AB992">
        <v>-1.47932</v>
      </c>
      <c r="AC992">
        <v>22.730699999999999</v>
      </c>
      <c r="AH992">
        <v>30.2668</v>
      </c>
      <c r="AI992">
        <v>44.502600000000001</v>
      </c>
    </row>
    <row r="993" spans="1:35">
      <c r="A993" t="s">
        <v>0</v>
      </c>
      <c r="B993">
        <v>1.9574499999999999</v>
      </c>
      <c r="C993">
        <v>-0.3705</v>
      </c>
      <c r="D993">
        <v>-1.9220600000000001</v>
      </c>
      <c r="E993">
        <v>14.619</v>
      </c>
      <c r="F993" t="s">
        <v>13</v>
      </c>
      <c r="G993">
        <v>-0.74642500000000001</v>
      </c>
      <c r="H993">
        <v>-0.553396</v>
      </c>
      <c r="I993">
        <v>43.579900000000002</v>
      </c>
      <c r="J993" t="s">
        <v>9</v>
      </c>
      <c r="K993">
        <v>-0.37592399999999998</v>
      </c>
      <c r="L993">
        <v>1.3686700000000001</v>
      </c>
      <c r="M993">
        <v>28.960799999999999</v>
      </c>
      <c r="P993">
        <v>991</v>
      </c>
      <c r="Q993">
        <v>-0.37592399999999998</v>
      </c>
      <c r="R993">
        <v>1.3686700000000001</v>
      </c>
      <c r="S993">
        <v>28.960799999999999</v>
      </c>
      <c r="T993">
        <f t="shared" si="31"/>
        <v>-1.3060000000000009</v>
      </c>
      <c r="U993">
        <f t="shared" si="30"/>
        <v>-0.92269999999999897</v>
      </c>
      <c r="W993">
        <v>-0.74642500000000001</v>
      </c>
      <c r="X993">
        <v>-0.553396</v>
      </c>
      <c r="Y993">
        <v>43.579900000000002</v>
      </c>
      <c r="AA993">
        <v>-0.68740999999999997</v>
      </c>
      <c r="AB993">
        <v>-1.4173</v>
      </c>
      <c r="AC993">
        <v>24.356400000000001</v>
      </c>
      <c r="AH993">
        <v>28.960799999999999</v>
      </c>
      <c r="AI993">
        <v>43.579900000000002</v>
      </c>
    </row>
    <row r="994" spans="1:35">
      <c r="A994" t="s">
        <v>0</v>
      </c>
      <c r="B994">
        <v>1.96401</v>
      </c>
      <c r="C994">
        <v>-0.38296000000000002</v>
      </c>
      <c r="D994">
        <v>-1.92631</v>
      </c>
      <c r="E994">
        <v>15.356</v>
      </c>
      <c r="F994" t="s">
        <v>13</v>
      </c>
      <c r="G994">
        <v>-0.72575000000000001</v>
      </c>
      <c r="H994">
        <v>-0.54016500000000001</v>
      </c>
      <c r="I994">
        <v>42.042000000000002</v>
      </c>
      <c r="J994" t="s">
        <v>9</v>
      </c>
      <c r="K994">
        <v>-0.34278999999999998</v>
      </c>
      <c r="L994">
        <v>1.3861399999999999</v>
      </c>
      <c r="M994">
        <v>26.6859</v>
      </c>
      <c r="P994">
        <v>992</v>
      </c>
      <c r="Q994">
        <v>-0.34278999999999998</v>
      </c>
      <c r="R994">
        <v>1.3861399999999999</v>
      </c>
      <c r="S994">
        <v>26.6859</v>
      </c>
      <c r="T994">
        <f t="shared" si="31"/>
        <v>-2.2748999999999988</v>
      </c>
      <c r="U994">
        <f t="shared" si="30"/>
        <v>-1.5379000000000005</v>
      </c>
      <c r="W994">
        <v>-0.72575000000000001</v>
      </c>
      <c r="X994">
        <v>-0.54016500000000001</v>
      </c>
      <c r="Y994">
        <v>42.042000000000002</v>
      </c>
      <c r="AA994">
        <v>-0.67560600000000004</v>
      </c>
      <c r="AB994">
        <v>-1.4032500000000001</v>
      </c>
      <c r="AC994">
        <v>24.803999999999998</v>
      </c>
      <c r="AH994">
        <v>26.6859</v>
      </c>
      <c r="AI994">
        <v>42.042000000000002</v>
      </c>
    </row>
    <row r="995" spans="1:35">
      <c r="A995" t="s">
        <v>0</v>
      </c>
      <c r="B995">
        <v>1.9534899999999999</v>
      </c>
      <c r="C995">
        <v>-0.38497900000000002</v>
      </c>
      <c r="D995">
        <v>-1.9151800000000001</v>
      </c>
      <c r="E995">
        <v>15.016999999999999</v>
      </c>
      <c r="F995" t="s">
        <v>13</v>
      </c>
      <c r="G995">
        <v>-0.703565</v>
      </c>
      <c r="H995">
        <v>-0.51739000000000002</v>
      </c>
      <c r="I995">
        <v>39.765000000000001</v>
      </c>
      <c r="J995" t="s">
        <v>9</v>
      </c>
      <c r="K995">
        <v>-0.31858599999999998</v>
      </c>
      <c r="L995">
        <v>1.3977900000000001</v>
      </c>
      <c r="M995">
        <v>24.748100000000001</v>
      </c>
      <c r="P995">
        <v>993</v>
      </c>
      <c r="Q995">
        <v>-0.31858599999999998</v>
      </c>
      <c r="R995">
        <v>1.3977900000000001</v>
      </c>
      <c r="S995">
        <v>24.748100000000001</v>
      </c>
      <c r="T995">
        <f t="shared" si="31"/>
        <v>-1.9377999999999993</v>
      </c>
      <c r="U995">
        <f t="shared" si="30"/>
        <v>-2.277000000000001</v>
      </c>
      <c r="W995">
        <v>-0.703565</v>
      </c>
      <c r="X995">
        <v>-0.51739000000000002</v>
      </c>
      <c r="Y995">
        <v>39.765000000000001</v>
      </c>
      <c r="AA995">
        <v>-0.65856000000000003</v>
      </c>
      <c r="AB995">
        <v>-1.40639</v>
      </c>
      <c r="AC995">
        <v>25.4817</v>
      </c>
      <c r="AH995">
        <v>24.748100000000001</v>
      </c>
      <c r="AI995">
        <v>39.765000000000001</v>
      </c>
    </row>
    <row r="996" spans="1:35">
      <c r="A996" t="s">
        <v>0</v>
      </c>
      <c r="B996">
        <v>1.9639899999999999</v>
      </c>
      <c r="C996">
        <v>-0.40140399999999998</v>
      </c>
      <c r="D996">
        <v>-1.9225300000000001</v>
      </c>
      <c r="E996">
        <v>15.413600000000001</v>
      </c>
      <c r="F996" t="s">
        <v>13</v>
      </c>
      <c r="G996">
        <v>-0.71274199999999999</v>
      </c>
      <c r="H996">
        <v>-0.52147200000000005</v>
      </c>
      <c r="I996">
        <v>39.361199999999997</v>
      </c>
      <c r="J996" t="s">
        <v>9</v>
      </c>
      <c r="K996">
        <v>-0.311338</v>
      </c>
      <c r="L996">
        <v>1.40106</v>
      </c>
      <c r="M996">
        <v>23.947600000000001</v>
      </c>
      <c r="P996">
        <v>994</v>
      </c>
      <c r="Q996">
        <v>-0.311338</v>
      </c>
      <c r="R996">
        <v>1.40106</v>
      </c>
      <c r="S996">
        <v>23.947600000000001</v>
      </c>
      <c r="T996">
        <f t="shared" si="31"/>
        <v>-0.80049999999999955</v>
      </c>
      <c r="U996">
        <f t="shared" si="30"/>
        <v>-0.40380000000000393</v>
      </c>
      <c r="W996">
        <v>-0.71274199999999999</v>
      </c>
      <c r="X996">
        <v>-0.52147200000000005</v>
      </c>
      <c r="Y996">
        <v>39.361199999999997</v>
      </c>
      <c r="AA996">
        <v>-0.65772900000000001</v>
      </c>
      <c r="AB996">
        <v>-1.3936299999999999</v>
      </c>
      <c r="AC996">
        <v>25.240200000000002</v>
      </c>
      <c r="AH996">
        <v>23.947600000000001</v>
      </c>
      <c r="AI996">
        <v>39.361199999999997</v>
      </c>
    </row>
    <row r="997" spans="1:35">
      <c r="A997" t="s">
        <v>0</v>
      </c>
      <c r="B997">
        <v>1.98491</v>
      </c>
      <c r="C997">
        <v>-0.41709600000000002</v>
      </c>
      <c r="D997">
        <v>-1.9406000000000001</v>
      </c>
      <c r="E997">
        <v>16.3886</v>
      </c>
      <c r="F997" t="s">
        <v>13</v>
      </c>
      <c r="G997">
        <v>-0.72048999999999996</v>
      </c>
      <c r="H997">
        <v>-0.53608800000000001</v>
      </c>
      <c r="I997">
        <v>39.451599999999999</v>
      </c>
      <c r="J997" t="s">
        <v>9</v>
      </c>
      <c r="K997">
        <v>-0.303394</v>
      </c>
      <c r="L997">
        <v>1.4045099999999999</v>
      </c>
      <c r="M997">
        <v>23.062999999999999</v>
      </c>
      <c r="P997">
        <v>995</v>
      </c>
      <c r="Q997">
        <v>-0.303394</v>
      </c>
      <c r="R997">
        <v>1.4045099999999999</v>
      </c>
      <c r="S997">
        <v>23.062999999999999</v>
      </c>
      <c r="T997">
        <f t="shared" si="31"/>
        <v>-0.8846000000000025</v>
      </c>
      <c r="U997">
        <f t="shared" si="30"/>
        <v>9.0400000000002478E-2</v>
      </c>
      <c r="W997">
        <v>-0.72048999999999996</v>
      </c>
      <c r="X997">
        <v>-0.53608800000000001</v>
      </c>
      <c r="Y997">
        <v>39.451599999999999</v>
      </c>
      <c r="AA997">
        <v>-0.659412</v>
      </c>
      <c r="AB997">
        <v>-1.3953800000000001</v>
      </c>
      <c r="AC997">
        <v>25.9315</v>
      </c>
      <c r="AH997">
        <v>23.062999999999999</v>
      </c>
      <c r="AI997">
        <v>39.451599999999999</v>
      </c>
    </row>
    <row r="998" spans="1:35">
      <c r="A998" t="s">
        <v>0</v>
      </c>
      <c r="B998">
        <v>1.9888399999999999</v>
      </c>
      <c r="C998">
        <v>-0.42300300000000002</v>
      </c>
      <c r="D998">
        <v>-1.9433400000000001</v>
      </c>
      <c r="E998">
        <v>17.463699999999999</v>
      </c>
      <c r="F998" t="s">
        <v>13</v>
      </c>
      <c r="G998">
        <v>-0.722329</v>
      </c>
      <c r="H998">
        <v>-0.53710400000000003</v>
      </c>
      <c r="I998">
        <v>40.400300000000001</v>
      </c>
      <c r="J998" t="s">
        <v>9</v>
      </c>
      <c r="K998">
        <v>-0.29932700000000001</v>
      </c>
      <c r="L998">
        <v>1.4062300000000001</v>
      </c>
      <c r="M998">
        <v>22.936599999999999</v>
      </c>
      <c r="P998">
        <v>996</v>
      </c>
      <c r="Q998">
        <v>-0.29932700000000001</v>
      </c>
      <c r="R998">
        <v>1.4062300000000001</v>
      </c>
      <c r="S998">
        <v>22.936599999999999</v>
      </c>
      <c r="T998">
        <f t="shared" si="31"/>
        <v>-0.12640000000000029</v>
      </c>
      <c r="U998">
        <f t="shared" si="30"/>
        <v>0.94870000000000232</v>
      </c>
      <c r="W998">
        <v>-0.722329</v>
      </c>
      <c r="X998">
        <v>-0.53710400000000003</v>
      </c>
      <c r="Y998">
        <v>40.400300000000001</v>
      </c>
      <c r="AA998">
        <v>-0.66530699999999998</v>
      </c>
      <c r="AB998">
        <v>-1.38872</v>
      </c>
      <c r="AC998">
        <v>26.568200000000001</v>
      </c>
      <c r="AH998">
        <v>22.936599999999999</v>
      </c>
      <c r="AI998">
        <v>40.400300000000001</v>
      </c>
    </row>
    <row r="999" spans="1:35">
      <c r="A999" t="s">
        <v>0</v>
      </c>
      <c r="B999">
        <v>1.9868699999999999</v>
      </c>
      <c r="C999">
        <v>-0.41783700000000001</v>
      </c>
      <c r="D999">
        <v>-1.9424399999999999</v>
      </c>
      <c r="E999">
        <v>17.270600000000002</v>
      </c>
      <c r="F999" t="s">
        <v>13</v>
      </c>
      <c r="G999">
        <v>-0.71667499999999995</v>
      </c>
      <c r="H999">
        <v>-0.53599799999999997</v>
      </c>
      <c r="I999">
        <v>40.249299999999998</v>
      </c>
      <c r="J999" t="s">
        <v>9</v>
      </c>
      <c r="K999">
        <v>-0.29883900000000002</v>
      </c>
      <c r="L999">
        <v>1.4064399999999999</v>
      </c>
      <c r="M999">
        <v>22.9787</v>
      </c>
      <c r="P999">
        <v>997</v>
      </c>
      <c r="Q999">
        <v>-0.29883900000000002</v>
      </c>
      <c r="R999">
        <v>1.4064399999999999</v>
      </c>
      <c r="S999">
        <v>22.9787</v>
      </c>
      <c r="T999">
        <f t="shared" si="31"/>
        <v>4.2100000000001359E-2</v>
      </c>
      <c r="U999">
        <f t="shared" si="30"/>
        <v>-0.15100000000000335</v>
      </c>
      <c r="W999">
        <v>-0.71667499999999995</v>
      </c>
      <c r="X999">
        <v>-0.53599799999999997</v>
      </c>
      <c r="Y999">
        <v>40.249299999999998</v>
      </c>
      <c r="AA999">
        <v>-0.65864500000000004</v>
      </c>
      <c r="AB999">
        <v>-1.3884000000000001</v>
      </c>
      <c r="AC999">
        <v>26.4755</v>
      </c>
      <c r="AH999">
        <v>22.9787</v>
      </c>
      <c r="AI999">
        <v>40.249299999999998</v>
      </c>
    </row>
    <row r="1000" spans="1:35">
      <c r="A1000" t="s">
        <v>0</v>
      </c>
      <c r="B1000">
        <v>1.97024</v>
      </c>
      <c r="C1000">
        <v>-0.41690500000000003</v>
      </c>
      <c r="D1000">
        <v>-1.92563</v>
      </c>
      <c r="E1000">
        <v>16.781400000000001</v>
      </c>
      <c r="F1000" t="s">
        <v>13</v>
      </c>
      <c r="G1000">
        <v>-0.71313499999999996</v>
      </c>
      <c r="H1000">
        <v>-0.51809899999999998</v>
      </c>
      <c r="I1000">
        <v>39.338799999999999</v>
      </c>
      <c r="J1000" t="s">
        <v>9</v>
      </c>
      <c r="K1000">
        <v>-0.29623100000000002</v>
      </c>
      <c r="L1000">
        <v>1.4075299999999999</v>
      </c>
      <c r="M1000">
        <v>22.557400000000001</v>
      </c>
      <c r="P1000">
        <v>998</v>
      </c>
      <c r="Q1000">
        <v>-0.29623100000000002</v>
      </c>
      <c r="R1000">
        <v>1.4075299999999999</v>
      </c>
      <c r="S1000">
        <v>22.557400000000001</v>
      </c>
      <c r="T1000">
        <f t="shared" si="31"/>
        <v>-0.42129999999999868</v>
      </c>
      <c r="U1000">
        <f t="shared" si="30"/>
        <v>-0.91049999999999898</v>
      </c>
      <c r="W1000">
        <v>-0.71313499999999996</v>
      </c>
      <c r="X1000">
        <v>-0.51809899999999998</v>
      </c>
      <c r="Y1000">
        <v>39.338799999999999</v>
      </c>
      <c r="AA1000">
        <v>-0.65876299999999999</v>
      </c>
      <c r="AB1000">
        <v>-1.3798999999999999</v>
      </c>
      <c r="AC1000">
        <v>26.612400000000001</v>
      </c>
      <c r="AH1000">
        <v>22.557400000000001</v>
      </c>
      <c r="AI1000">
        <v>39.338799999999999</v>
      </c>
    </row>
    <row r="1001" spans="1:35">
      <c r="A1001" t="s">
        <v>0</v>
      </c>
      <c r="B1001">
        <v>1.94882</v>
      </c>
      <c r="C1001">
        <v>-0.40442600000000001</v>
      </c>
      <c r="D1001">
        <v>-1.9064000000000001</v>
      </c>
      <c r="E1001">
        <v>17.110600000000002</v>
      </c>
      <c r="F1001" t="s">
        <v>13</v>
      </c>
      <c r="G1001">
        <v>-0.69902500000000001</v>
      </c>
      <c r="H1001">
        <v>-0.49818499999999999</v>
      </c>
      <c r="I1001">
        <v>39.668100000000003</v>
      </c>
      <c r="J1001" t="s">
        <v>9</v>
      </c>
      <c r="K1001">
        <v>-0.294599</v>
      </c>
      <c r="L1001">
        <v>1.40821</v>
      </c>
      <c r="M1001">
        <v>22.557400000000001</v>
      </c>
      <c r="P1001">
        <v>999</v>
      </c>
      <c r="Q1001">
        <v>-0.294599</v>
      </c>
      <c r="R1001">
        <v>1.40821</v>
      </c>
      <c r="S1001">
        <v>22.557400000000001</v>
      </c>
      <c r="T1001">
        <f t="shared" si="31"/>
        <v>0</v>
      </c>
      <c r="U1001">
        <f t="shared" si="30"/>
        <v>0.32930000000000348</v>
      </c>
      <c r="W1001">
        <v>-0.69902500000000001</v>
      </c>
      <c r="X1001">
        <v>-0.49818499999999999</v>
      </c>
      <c r="Y1001">
        <v>39.668100000000003</v>
      </c>
      <c r="AA1001">
        <v>-0.65087399999999995</v>
      </c>
      <c r="AB1001">
        <v>-1.3764099999999999</v>
      </c>
      <c r="AC1001">
        <v>26.996600000000001</v>
      </c>
      <c r="AH1001">
        <v>22.557400000000001</v>
      </c>
      <c r="AI1001">
        <v>39.668100000000003</v>
      </c>
    </row>
    <row r="1002" spans="1:35">
      <c r="A1002" t="s">
        <v>0</v>
      </c>
      <c r="B1002">
        <v>1.9885600000000001</v>
      </c>
      <c r="C1002">
        <v>-0.423068</v>
      </c>
      <c r="D1002">
        <v>-1.94303</v>
      </c>
      <c r="E1002">
        <v>17.407800000000002</v>
      </c>
      <c r="F1002" t="s">
        <v>13</v>
      </c>
      <c r="G1002">
        <v>-0.71750400000000003</v>
      </c>
      <c r="H1002">
        <v>-0.53475600000000001</v>
      </c>
      <c r="I1002">
        <v>39.923099999999998</v>
      </c>
      <c r="J1002" t="s">
        <v>9</v>
      </c>
      <c r="K1002">
        <v>-0.29443599999999998</v>
      </c>
      <c r="L1002">
        <v>1.40828</v>
      </c>
      <c r="M1002">
        <v>22.5153</v>
      </c>
      <c r="P1002">
        <v>1000</v>
      </c>
      <c r="Q1002">
        <v>-0.29443599999999998</v>
      </c>
      <c r="R1002">
        <v>1.40828</v>
      </c>
      <c r="S1002">
        <v>22.5153</v>
      </c>
      <c r="T1002">
        <f t="shared" si="31"/>
        <v>-4.2100000000001359E-2</v>
      </c>
      <c r="U1002">
        <f t="shared" si="30"/>
        <v>0.25499999999999545</v>
      </c>
      <c r="W1002">
        <v>-0.71750400000000003</v>
      </c>
      <c r="X1002">
        <v>-0.53475600000000001</v>
      </c>
      <c r="Y1002">
        <v>39.923099999999998</v>
      </c>
      <c r="AA1002">
        <v>-0.63417900000000005</v>
      </c>
      <c r="AB1002">
        <v>-1.35578</v>
      </c>
      <c r="AC1002">
        <v>26.9985</v>
      </c>
      <c r="AH1002">
        <v>22.5153</v>
      </c>
      <c r="AI1002">
        <v>39.923099999999998</v>
      </c>
    </row>
    <row r="1003" spans="1:35">
      <c r="A1003" t="s">
        <v>0</v>
      </c>
      <c r="B1003">
        <v>1.9819199999999999</v>
      </c>
      <c r="C1003">
        <v>-0.423572</v>
      </c>
      <c r="D1003">
        <v>-1.9361299999999999</v>
      </c>
      <c r="E1003">
        <v>17.421900000000001</v>
      </c>
      <c r="F1003" t="s">
        <v>13</v>
      </c>
      <c r="G1003">
        <v>-0.718171</v>
      </c>
      <c r="H1003">
        <v>-0.527918</v>
      </c>
      <c r="I1003">
        <v>39.979399999999998</v>
      </c>
      <c r="J1003" t="s">
        <v>9</v>
      </c>
      <c r="K1003">
        <v>-0.294599</v>
      </c>
      <c r="L1003">
        <v>1.40821</v>
      </c>
      <c r="M1003">
        <v>22.557400000000001</v>
      </c>
      <c r="P1003">
        <v>1001</v>
      </c>
      <c r="Q1003">
        <v>-0.294599</v>
      </c>
      <c r="R1003">
        <v>1.40821</v>
      </c>
      <c r="S1003">
        <v>22.557400000000001</v>
      </c>
      <c r="T1003">
        <f t="shared" si="31"/>
        <v>4.2100000000001359E-2</v>
      </c>
      <c r="U1003">
        <f t="shared" si="30"/>
        <v>5.6300000000000239E-2</v>
      </c>
      <c r="W1003">
        <v>-0.718171</v>
      </c>
      <c r="X1003">
        <v>-0.527918</v>
      </c>
      <c r="Y1003">
        <v>39.979399999999998</v>
      </c>
      <c r="AA1003">
        <v>-0.60057899999999997</v>
      </c>
      <c r="AB1003">
        <v>-1.3310500000000001</v>
      </c>
      <c r="AC1003">
        <v>25.749400000000001</v>
      </c>
      <c r="AH1003">
        <v>22.557400000000001</v>
      </c>
      <c r="AI1003">
        <v>39.979399999999998</v>
      </c>
    </row>
    <row r="1004" spans="1:35">
      <c r="A1004" t="s">
        <v>0</v>
      </c>
      <c r="B1004">
        <v>1.9698100000000001</v>
      </c>
      <c r="C1004">
        <v>-0.414964</v>
      </c>
      <c r="D1004">
        <v>-1.9256</v>
      </c>
      <c r="E1004">
        <v>17.240400000000001</v>
      </c>
      <c r="F1004" t="s">
        <v>13</v>
      </c>
      <c r="G1004">
        <v>-0.71005200000000002</v>
      </c>
      <c r="H1004">
        <v>-0.51759599999999995</v>
      </c>
      <c r="I1004">
        <v>39.755699999999997</v>
      </c>
      <c r="J1004" t="s">
        <v>9</v>
      </c>
      <c r="K1004">
        <v>-0.29508800000000002</v>
      </c>
      <c r="L1004">
        <v>1.40801</v>
      </c>
      <c r="M1004">
        <v>22.5153</v>
      </c>
      <c r="P1004">
        <v>1002</v>
      </c>
      <c r="Q1004">
        <v>-0.29508800000000002</v>
      </c>
      <c r="R1004">
        <v>1.40801</v>
      </c>
      <c r="S1004">
        <v>22.5153</v>
      </c>
      <c r="T1004">
        <f t="shared" si="31"/>
        <v>-4.2100000000001359E-2</v>
      </c>
      <c r="U1004">
        <f t="shared" si="30"/>
        <v>-0.2237000000000009</v>
      </c>
      <c r="W1004">
        <v>-0.71005200000000002</v>
      </c>
      <c r="X1004">
        <v>-0.51759599999999995</v>
      </c>
      <c r="Y1004">
        <v>39.755699999999997</v>
      </c>
      <c r="AA1004">
        <v>-0.58485799999999999</v>
      </c>
      <c r="AB1004">
        <v>-1.31969</v>
      </c>
      <c r="AC1004">
        <v>27.007100000000001</v>
      </c>
      <c r="AH1004">
        <v>22.5153</v>
      </c>
      <c r="AI1004">
        <v>39.755699999999997</v>
      </c>
    </row>
    <row r="1005" spans="1:35">
      <c r="A1005" t="s">
        <v>0</v>
      </c>
      <c r="B1005">
        <v>1.9800800000000001</v>
      </c>
      <c r="C1005">
        <v>-0.42449300000000001</v>
      </c>
      <c r="D1005">
        <v>-1.93404</v>
      </c>
      <c r="E1005">
        <v>17.401900000000001</v>
      </c>
      <c r="F1005" t="s">
        <v>13</v>
      </c>
      <c r="G1005">
        <v>-0.71958200000000005</v>
      </c>
      <c r="H1005">
        <v>-0.526034</v>
      </c>
      <c r="I1005">
        <v>39.917200000000001</v>
      </c>
      <c r="J1005" t="s">
        <v>9</v>
      </c>
      <c r="K1005">
        <v>-0.29508800000000002</v>
      </c>
      <c r="L1005">
        <v>1.40801</v>
      </c>
      <c r="M1005">
        <v>22.5153</v>
      </c>
      <c r="P1005">
        <v>1003</v>
      </c>
      <c r="Q1005">
        <v>-0.29508800000000002</v>
      </c>
      <c r="R1005">
        <v>1.40801</v>
      </c>
      <c r="S1005">
        <v>22.5153</v>
      </c>
      <c r="T1005">
        <f t="shared" si="31"/>
        <v>0</v>
      </c>
      <c r="U1005">
        <f t="shared" si="30"/>
        <v>0.16150000000000375</v>
      </c>
      <c r="W1005">
        <v>-0.71958200000000005</v>
      </c>
      <c r="X1005">
        <v>-0.526034</v>
      </c>
      <c r="Y1005">
        <v>39.917200000000001</v>
      </c>
      <c r="AA1005">
        <v>-0.55523800000000001</v>
      </c>
      <c r="AB1005">
        <v>-1.3191999999999999</v>
      </c>
      <c r="AC1005">
        <v>29.315799999999999</v>
      </c>
      <c r="AH1005">
        <v>22.5153</v>
      </c>
      <c r="AI1005">
        <v>39.917200000000001</v>
      </c>
    </row>
    <row r="1006" spans="1:35">
      <c r="A1006" t="s">
        <v>0</v>
      </c>
      <c r="B1006">
        <v>2.0053299999999998</v>
      </c>
      <c r="C1006">
        <v>-0.42555799999999999</v>
      </c>
      <c r="D1006">
        <v>-1.95966</v>
      </c>
      <c r="E1006">
        <v>17.585599999999999</v>
      </c>
      <c r="F1006" t="s">
        <v>13</v>
      </c>
      <c r="G1006">
        <v>-0.72064600000000001</v>
      </c>
      <c r="H1006">
        <v>-0.55165299999999995</v>
      </c>
      <c r="I1006">
        <v>40.100900000000003</v>
      </c>
      <c r="J1006" t="s">
        <v>9</v>
      </c>
      <c r="K1006">
        <v>-0.29508800000000002</v>
      </c>
      <c r="L1006">
        <v>1.40801</v>
      </c>
      <c r="M1006">
        <v>22.5153</v>
      </c>
      <c r="P1006">
        <v>1004</v>
      </c>
      <c r="Q1006">
        <v>-0.29508800000000002</v>
      </c>
      <c r="R1006">
        <v>1.40801</v>
      </c>
      <c r="S1006">
        <v>22.5153</v>
      </c>
      <c r="T1006">
        <f t="shared" si="31"/>
        <v>0</v>
      </c>
      <c r="U1006">
        <f t="shared" si="30"/>
        <v>0.18370000000000175</v>
      </c>
      <c r="W1006">
        <v>-0.72064600000000001</v>
      </c>
      <c r="X1006">
        <v>-0.55165299999999995</v>
      </c>
      <c r="Y1006">
        <v>40.100900000000003</v>
      </c>
      <c r="AA1006">
        <v>-0.54789299999999996</v>
      </c>
      <c r="AB1006">
        <v>-1.3209200000000001</v>
      </c>
      <c r="AC1006">
        <v>26.509499999999999</v>
      </c>
      <c r="AH1006">
        <v>22.5153</v>
      </c>
      <c r="AI1006">
        <v>40.100900000000003</v>
      </c>
    </row>
    <row r="1007" spans="1:35">
      <c r="A1007" t="s">
        <v>0</v>
      </c>
      <c r="B1007">
        <v>1.98987</v>
      </c>
      <c r="C1007">
        <v>-0.41667300000000002</v>
      </c>
      <c r="D1007">
        <v>-1.9457500000000001</v>
      </c>
      <c r="E1007">
        <v>17.605399999999999</v>
      </c>
      <c r="F1007" t="s">
        <v>13</v>
      </c>
      <c r="G1007">
        <v>-0.71176200000000001</v>
      </c>
      <c r="H1007">
        <v>-0.537748</v>
      </c>
      <c r="I1007">
        <v>40.120699999999999</v>
      </c>
      <c r="J1007" t="s">
        <v>9</v>
      </c>
      <c r="K1007">
        <v>-0.29508800000000002</v>
      </c>
      <c r="L1007">
        <v>1.40801</v>
      </c>
      <c r="M1007">
        <v>22.5153</v>
      </c>
      <c r="P1007">
        <v>1005</v>
      </c>
      <c r="Q1007">
        <v>-0.29508800000000002</v>
      </c>
      <c r="R1007">
        <v>1.40801</v>
      </c>
      <c r="S1007">
        <v>22.5153</v>
      </c>
      <c r="T1007">
        <f t="shared" si="31"/>
        <v>0</v>
      </c>
      <c r="U1007">
        <f t="shared" si="30"/>
        <v>1.9799999999996487E-2</v>
      </c>
      <c r="W1007">
        <v>-0.71176200000000001</v>
      </c>
      <c r="X1007">
        <v>-0.537748</v>
      </c>
      <c r="Y1007">
        <v>40.120699999999999</v>
      </c>
      <c r="AA1007">
        <v>-0.55396199999999995</v>
      </c>
      <c r="AB1007">
        <v>-1.3227199999999999</v>
      </c>
      <c r="AC1007">
        <v>27.535900000000002</v>
      </c>
      <c r="AH1007">
        <v>22.5153</v>
      </c>
      <c r="AI1007">
        <v>40.120699999999999</v>
      </c>
    </row>
    <row r="1008" spans="1:35">
      <c r="A1008" t="s">
        <v>0</v>
      </c>
      <c r="B1008">
        <v>1.99587</v>
      </c>
      <c r="C1008">
        <v>-0.43124899999999999</v>
      </c>
      <c r="D1008">
        <v>-1.94872</v>
      </c>
      <c r="E1008">
        <v>17.505199999999999</v>
      </c>
      <c r="F1008" t="s">
        <v>13</v>
      </c>
      <c r="G1008">
        <v>-0.72633700000000001</v>
      </c>
      <c r="H1008">
        <v>-0.540717</v>
      </c>
      <c r="I1008">
        <v>40.020499999999998</v>
      </c>
      <c r="J1008" t="s">
        <v>9</v>
      </c>
      <c r="K1008">
        <v>-0.29508800000000002</v>
      </c>
      <c r="L1008">
        <v>1.40801</v>
      </c>
      <c r="M1008">
        <v>22.5153</v>
      </c>
      <c r="P1008">
        <v>1006</v>
      </c>
      <c r="Q1008">
        <v>-0.29508800000000002</v>
      </c>
      <c r="R1008">
        <v>1.40801</v>
      </c>
      <c r="S1008">
        <v>22.5153</v>
      </c>
      <c r="T1008">
        <f t="shared" si="31"/>
        <v>0</v>
      </c>
      <c r="U1008">
        <f t="shared" si="30"/>
        <v>-0.10020000000000095</v>
      </c>
      <c r="W1008">
        <v>-0.72633700000000001</v>
      </c>
      <c r="X1008">
        <v>-0.540717</v>
      </c>
      <c r="Y1008">
        <v>40.020499999999998</v>
      </c>
      <c r="AA1008">
        <v>-0.56706199999999995</v>
      </c>
      <c r="AB1008">
        <v>-1.3421400000000001</v>
      </c>
      <c r="AC1008">
        <v>26.414000000000001</v>
      </c>
      <c r="AH1008">
        <v>22.5153</v>
      </c>
      <c r="AI1008">
        <v>40.020499999999998</v>
      </c>
    </row>
    <row r="1009" spans="1:35">
      <c r="A1009" t="s">
        <v>0</v>
      </c>
      <c r="B1009">
        <v>1.99048</v>
      </c>
      <c r="C1009">
        <v>-0.42370799999999997</v>
      </c>
      <c r="D1009">
        <v>-1.94486</v>
      </c>
      <c r="E1009">
        <v>17.483499999999999</v>
      </c>
      <c r="F1009" t="s">
        <v>13</v>
      </c>
      <c r="G1009">
        <v>-0.71879700000000002</v>
      </c>
      <c r="H1009">
        <v>-0.53685000000000005</v>
      </c>
      <c r="I1009">
        <v>39.998800000000003</v>
      </c>
      <c r="J1009" t="s">
        <v>9</v>
      </c>
      <c r="K1009">
        <v>-0.29508800000000002</v>
      </c>
      <c r="L1009">
        <v>1.40801</v>
      </c>
      <c r="M1009">
        <v>22.5153</v>
      </c>
      <c r="P1009">
        <v>1007</v>
      </c>
      <c r="Q1009">
        <v>-0.29508800000000002</v>
      </c>
      <c r="R1009">
        <v>1.40801</v>
      </c>
      <c r="S1009">
        <v>22.5153</v>
      </c>
      <c r="T1009">
        <f t="shared" si="31"/>
        <v>0</v>
      </c>
      <c r="U1009">
        <f t="shared" si="30"/>
        <v>-2.1699999999995612E-2</v>
      </c>
      <c r="W1009">
        <v>-0.71879700000000002</v>
      </c>
      <c r="X1009">
        <v>-0.53685000000000005</v>
      </c>
      <c r="Y1009">
        <v>39.998800000000003</v>
      </c>
      <c r="AA1009">
        <v>-0.59031999999999996</v>
      </c>
      <c r="AB1009">
        <v>-1.3528100000000001</v>
      </c>
      <c r="AC1009">
        <v>29.751899999999999</v>
      </c>
      <c r="AH1009">
        <v>22.5153</v>
      </c>
      <c r="AI1009">
        <v>39.998800000000003</v>
      </c>
    </row>
    <row r="1010" spans="1:35">
      <c r="A1010" t="s">
        <v>0</v>
      </c>
      <c r="B1010">
        <v>1.9912300000000001</v>
      </c>
      <c r="C1010">
        <v>-0.42345699999999997</v>
      </c>
      <c r="D1010">
        <v>-1.9456899999999999</v>
      </c>
      <c r="E1010">
        <v>17.499400000000001</v>
      </c>
      <c r="F1010" t="s">
        <v>13</v>
      </c>
      <c r="G1010">
        <v>-0.71854499999999999</v>
      </c>
      <c r="H1010">
        <v>-0.53768099999999996</v>
      </c>
      <c r="I1010">
        <v>40.014699999999998</v>
      </c>
      <c r="J1010" t="s">
        <v>9</v>
      </c>
      <c r="K1010">
        <v>-0.29508800000000002</v>
      </c>
      <c r="L1010">
        <v>1.40801</v>
      </c>
      <c r="M1010">
        <v>22.5153</v>
      </c>
      <c r="P1010">
        <v>1008</v>
      </c>
      <c r="Q1010">
        <v>-0.29508800000000002</v>
      </c>
      <c r="R1010">
        <v>1.40801</v>
      </c>
      <c r="S1010">
        <v>22.5153</v>
      </c>
      <c r="T1010">
        <f t="shared" si="31"/>
        <v>0</v>
      </c>
      <c r="U1010">
        <f t="shared" si="30"/>
        <v>1.5899999999994918E-2</v>
      </c>
      <c r="W1010">
        <v>-0.71854499999999999</v>
      </c>
      <c r="X1010">
        <v>-0.53768099999999996</v>
      </c>
      <c r="Y1010">
        <v>40.014699999999998</v>
      </c>
      <c r="AA1010">
        <v>-0.59674700000000003</v>
      </c>
      <c r="AB1010">
        <v>-1.3844700000000001</v>
      </c>
      <c r="AC1010">
        <v>28.3065</v>
      </c>
      <c r="AH1010">
        <v>22.5153</v>
      </c>
      <c r="AI1010">
        <v>40.014699999999998</v>
      </c>
    </row>
    <row r="1011" spans="1:35">
      <c r="A1011" t="s">
        <v>0</v>
      </c>
      <c r="B1011">
        <v>1.99803</v>
      </c>
      <c r="C1011">
        <v>-0.42993199999999998</v>
      </c>
      <c r="D1011">
        <v>-1.95122</v>
      </c>
      <c r="E1011">
        <v>17.4146</v>
      </c>
      <c r="F1011" t="s">
        <v>13</v>
      </c>
      <c r="G1011">
        <v>-0.72502</v>
      </c>
      <c r="H1011">
        <v>-0.54321900000000001</v>
      </c>
      <c r="I1011">
        <v>39.929900000000004</v>
      </c>
      <c r="J1011" t="s">
        <v>9</v>
      </c>
      <c r="K1011">
        <v>-0.29508800000000002</v>
      </c>
      <c r="L1011">
        <v>1.40801</v>
      </c>
      <c r="M1011">
        <v>22.5153</v>
      </c>
      <c r="P1011">
        <v>1009</v>
      </c>
      <c r="Q1011">
        <v>-0.29508800000000002</v>
      </c>
      <c r="R1011">
        <v>1.40801</v>
      </c>
      <c r="S1011">
        <v>22.5153</v>
      </c>
      <c r="T1011">
        <f t="shared" si="31"/>
        <v>0</v>
      </c>
      <c r="U1011">
        <f t="shared" si="30"/>
        <v>-8.4799999999994213E-2</v>
      </c>
      <c r="W1011">
        <v>-0.72502</v>
      </c>
      <c r="X1011">
        <v>-0.54321900000000001</v>
      </c>
      <c r="Y1011">
        <v>39.929900000000004</v>
      </c>
      <c r="AA1011">
        <v>-0.57950900000000005</v>
      </c>
      <c r="AB1011">
        <v>-1.40947</v>
      </c>
      <c r="AC1011">
        <v>26.5899</v>
      </c>
      <c r="AH1011">
        <v>22.5153</v>
      </c>
      <c r="AI1011">
        <v>39.929900000000004</v>
      </c>
    </row>
    <row r="1012" spans="1:35">
      <c r="A1012" t="s">
        <v>0</v>
      </c>
      <c r="B1012">
        <v>1.9950300000000001</v>
      </c>
      <c r="C1012">
        <v>-0.42825200000000002</v>
      </c>
      <c r="D1012">
        <v>-1.9485300000000001</v>
      </c>
      <c r="E1012">
        <v>17.475899999999999</v>
      </c>
      <c r="F1012" t="s">
        <v>13</v>
      </c>
      <c r="G1012">
        <v>-0.72333999999999998</v>
      </c>
      <c r="H1012">
        <v>-0.54052299999999998</v>
      </c>
      <c r="I1012">
        <v>39.991199999999999</v>
      </c>
      <c r="J1012" t="s">
        <v>9</v>
      </c>
      <c r="K1012">
        <v>-0.29508800000000002</v>
      </c>
      <c r="L1012">
        <v>1.40801</v>
      </c>
      <c r="M1012">
        <v>22.5153</v>
      </c>
      <c r="P1012">
        <v>1010</v>
      </c>
      <c r="Q1012">
        <v>-0.29508800000000002</v>
      </c>
      <c r="R1012">
        <v>1.40801</v>
      </c>
      <c r="S1012">
        <v>22.5153</v>
      </c>
      <c r="T1012">
        <f t="shared" si="31"/>
        <v>0</v>
      </c>
      <c r="U1012">
        <f t="shared" si="30"/>
        <v>6.1299999999995691E-2</v>
      </c>
      <c r="W1012">
        <v>-0.72333999999999998</v>
      </c>
      <c r="X1012">
        <v>-0.54052299999999998</v>
      </c>
      <c r="Y1012">
        <v>39.991199999999999</v>
      </c>
      <c r="AA1012">
        <v>-0.52365399999999995</v>
      </c>
      <c r="AB1012">
        <v>-1.4475</v>
      </c>
      <c r="AC1012">
        <v>27.4511</v>
      </c>
      <c r="AH1012">
        <v>22.5153</v>
      </c>
      <c r="AI1012">
        <v>39.991199999999999</v>
      </c>
    </row>
    <row r="1013" spans="1:35">
      <c r="A1013" t="s">
        <v>0</v>
      </c>
      <c r="B1013">
        <v>1.98641</v>
      </c>
      <c r="C1013">
        <v>-0.42758099999999999</v>
      </c>
      <c r="D1013">
        <v>-1.9398500000000001</v>
      </c>
      <c r="E1013">
        <v>17.488900000000001</v>
      </c>
      <c r="F1013" t="s">
        <v>13</v>
      </c>
      <c r="G1013">
        <v>-0.72266900000000001</v>
      </c>
      <c r="H1013">
        <v>-0.53184100000000001</v>
      </c>
      <c r="I1013">
        <v>40.004199999999997</v>
      </c>
      <c r="J1013" t="s">
        <v>9</v>
      </c>
      <c r="K1013">
        <v>-0.29508800000000002</v>
      </c>
      <c r="L1013">
        <v>1.40801</v>
      </c>
      <c r="M1013">
        <v>22.5153</v>
      </c>
      <c r="P1013">
        <v>1011</v>
      </c>
      <c r="Q1013">
        <v>-0.29508800000000002</v>
      </c>
      <c r="R1013">
        <v>1.40801</v>
      </c>
      <c r="S1013">
        <v>22.5153</v>
      </c>
      <c r="T1013">
        <f t="shared" si="31"/>
        <v>0</v>
      </c>
      <c r="U1013">
        <f t="shared" si="30"/>
        <v>1.2999999999998124E-2</v>
      </c>
      <c r="W1013">
        <v>-0.72266900000000001</v>
      </c>
      <c r="X1013">
        <v>-0.53184100000000001</v>
      </c>
      <c r="Y1013">
        <v>40.004199999999997</v>
      </c>
      <c r="AA1013">
        <v>-0.50824899999999995</v>
      </c>
      <c r="AB1013">
        <v>-1.4383999999999999</v>
      </c>
      <c r="AC1013">
        <v>27.547799999999999</v>
      </c>
      <c r="AH1013">
        <v>22.5153</v>
      </c>
      <c r="AI1013">
        <v>40.004199999999997</v>
      </c>
    </row>
    <row r="1014" spans="1:35">
      <c r="A1014" t="s">
        <v>0</v>
      </c>
      <c r="B1014">
        <v>1.9627600000000001</v>
      </c>
      <c r="C1014">
        <v>-0.41683199999999998</v>
      </c>
      <c r="D1014">
        <v>-1.9179900000000001</v>
      </c>
      <c r="E1014">
        <v>17.346599999999999</v>
      </c>
      <c r="F1014" t="s">
        <v>13</v>
      </c>
      <c r="G1014">
        <v>-0.71192100000000003</v>
      </c>
      <c r="H1014">
        <v>-0.50998399999999999</v>
      </c>
      <c r="I1014">
        <v>39.861899999999999</v>
      </c>
      <c r="J1014" t="s">
        <v>9</v>
      </c>
      <c r="K1014">
        <v>-0.29508800000000002</v>
      </c>
      <c r="L1014">
        <v>1.40801</v>
      </c>
      <c r="M1014">
        <v>22.5153</v>
      </c>
      <c r="P1014">
        <v>1012</v>
      </c>
      <c r="Q1014">
        <v>-0.29508800000000002</v>
      </c>
      <c r="R1014">
        <v>1.40801</v>
      </c>
      <c r="S1014">
        <v>22.5153</v>
      </c>
      <c r="T1014">
        <f t="shared" si="31"/>
        <v>0</v>
      </c>
      <c r="U1014">
        <f t="shared" si="30"/>
        <v>-0.14229999999999876</v>
      </c>
      <c r="W1014">
        <v>-0.71192100000000003</v>
      </c>
      <c r="X1014">
        <v>-0.50998399999999999</v>
      </c>
      <c r="Y1014">
        <v>39.861899999999999</v>
      </c>
      <c r="AA1014">
        <v>-0.52730600000000005</v>
      </c>
      <c r="AB1014">
        <v>-1.4148799999999999</v>
      </c>
      <c r="AC1014">
        <v>26.582699999999999</v>
      </c>
      <c r="AH1014">
        <v>22.5153</v>
      </c>
      <c r="AI1014">
        <v>39.861899999999999</v>
      </c>
    </row>
    <row r="1015" spans="1:35">
      <c r="A1015" t="s">
        <v>0</v>
      </c>
      <c r="B1015">
        <v>1.9770700000000001</v>
      </c>
      <c r="C1015">
        <v>-0.42286600000000002</v>
      </c>
      <c r="D1015">
        <v>-1.9313199999999999</v>
      </c>
      <c r="E1015">
        <v>17.0564</v>
      </c>
      <c r="F1015" t="s">
        <v>13</v>
      </c>
      <c r="G1015">
        <v>-0.71795399999999998</v>
      </c>
      <c r="H1015">
        <v>-0.52330900000000002</v>
      </c>
      <c r="I1015">
        <v>39.5717</v>
      </c>
      <c r="J1015" t="s">
        <v>9</v>
      </c>
      <c r="K1015">
        <v>-0.29508800000000002</v>
      </c>
      <c r="L1015">
        <v>1.40801</v>
      </c>
      <c r="M1015">
        <v>22.5153</v>
      </c>
      <c r="P1015">
        <v>1013</v>
      </c>
      <c r="Q1015">
        <v>-0.29508800000000002</v>
      </c>
      <c r="R1015">
        <v>1.40801</v>
      </c>
      <c r="S1015">
        <v>22.5153</v>
      </c>
      <c r="T1015">
        <f t="shared" si="31"/>
        <v>0</v>
      </c>
      <c r="U1015">
        <f t="shared" si="30"/>
        <v>-0.29019999999999868</v>
      </c>
      <c r="W1015">
        <v>-0.71795399999999998</v>
      </c>
      <c r="X1015">
        <v>-0.52330900000000002</v>
      </c>
      <c r="Y1015">
        <v>39.5717</v>
      </c>
      <c r="AA1015">
        <v>-0.55630000000000002</v>
      </c>
      <c r="AB1015">
        <v>-1.3905099999999999</v>
      </c>
      <c r="AC1015">
        <v>24.185400000000001</v>
      </c>
      <c r="AH1015">
        <v>22.5153</v>
      </c>
      <c r="AI1015">
        <v>39.5717</v>
      </c>
    </row>
    <row r="1016" spans="1:35">
      <c r="A1016" t="s">
        <v>0</v>
      </c>
      <c r="B1016">
        <v>1.9775799999999999</v>
      </c>
      <c r="C1016">
        <v>-0.41948099999999999</v>
      </c>
      <c r="D1016">
        <v>-1.93258</v>
      </c>
      <c r="E1016">
        <v>17.3368</v>
      </c>
      <c r="F1016" t="s">
        <v>13</v>
      </c>
      <c r="G1016">
        <v>-0.71456900000000001</v>
      </c>
      <c r="H1016">
        <v>-0.52457200000000004</v>
      </c>
      <c r="I1016">
        <v>39.8521</v>
      </c>
      <c r="J1016" t="s">
        <v>9</v>
      </c>
      <c r="K1016">
        <v>-0.29508800000000002</v>
      </c>
      <c r="L1016">
        <v>1.40801</v>
      </c>
      <c r="M1016">
        <v>22.5153</v>
      </c>
      <c r="P1016">
        <v>1014</v>
      </c>
      <c r="Q1016">
        <v>-0.29508800000000002</v>
      </c>
      <c r="R1016">
        <v>1.40801</v>
      </c>
      <c r="S1016">
        <v>22.5153</v>
      </c>
      <c r="T1016">
        <f t="shared" si="31"/>
        <v>0</v>
      </c>
      <c r="U1016">
        <f t="shared" si="30"/>
        <v>0.2804000000000002</v>
      </c>
      <c r="W1016">
        <v>-0.71456900000000001</v>
      </c>
      <c r="X1016">
        <v>-0.52457200000000004</v>
      </c>
      <c r="Y1016">
        <v>39.8521</v>
      </c>
      <c r="AA1016">
        <v>-0.55069699999999999</v>
      </c>
      <c r="AB1016">
        <v>-1.3752800000000001</v>
      </c>
      <c r="AC1016">
        <v>25.058399999999999</v>
      </c>
      <c r="AH1016">
        <v>22.5153</v>
      </c>
      <c r="AI1016">
        <v>39.8521</v>
      </c>
    </row>
    <row r="1017" spans="1:35">
      <c r="A1017" t="s">
        <v>0</v>
      </c>
      <c r="B1017">
        <v>1.98071</v>
      </c>
      <c r="C1017">
        <v>-0.415051</v>
      </c>
      <c r="D1017">
        <v>-1.9367399999999999</v>
      </c>
      <c r="E1017">
        <v>17.403500000000001</v>
      </c>
      <c r="F1017" t="s">
        <v>13</v>
      </c>
      <c r="G1017">
        <v>-0.71013899999999996</v>
      </c>
      <c r="H1017">
        <v>-0.528729</v>
      </c>
      <c r="I1017">
        <v>39.918799999999997</v>
      </c>
      <c r="J1017" t="s">
        <v>9</v>
      </c>
      <c r="K1017">
        <v>-0.29508800000000002</v>
      </c>
      <c r="L1017">
        <v>1.40801</v>
      </c>
      <c r="M1017">
        <v>22.5153</v>
      </c>
      <c r="P1017">
        <v>1015</v>
      </c>
      <c r="Q1017">
        <v>-0.29508800000000002</v>
      </c>
      <c r="R1017">
        <v>1.40801</v>
      </c>
      <c r="S1017">
        <v>22.5153</v>
      </c>
      <c r="T1017">
        <f t="shared" si="31"/>
        <v>0</v>
      </c>
      <c r="U1017">
        <f t="shared" si="30"/>
        <v>6.6699999999997317E-2</v>
      </c>
      <c r="W1017">
        <v>-0.71013899999999996</v>
      </c>
      <c r="X1017">
        <v>-0.528729</v>
      </c>
      <c r="Y1017">
        <v>39.918799999999997</v>
      </c>
      <c r="AA1017">
        <v>-0.55524899999999999</v>
      </c>
      <c r="AB1017">
        <v>-1.3908199999999999</v>
      </c>
      <c r="AC1017">
        <v>26.658899999999999</v>
      </c>
      <c r="AH1017">
        <v>22.5153</v>
      </c>
      <c r="AI1017">
        <v>39.918799999999997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H6:P107"/>
  <sheetViews>
    <sheetView workbookViewId="0">
      <selection activeCell="I5" sqref="I5:P41"/>
    </sheetView>
  </sheetViews>
  <sheetFormatPr defaultRowHeight="13.5"/>
  <sheetData>
    <row r="6" spans="8:16">
      <c r="I6" t="s">
        <v>10</v>
      </c>
      <c r="J6" t="s">
        <v>14</v>
      </c>
      <c r="K6" t="s">
        <v>12</v>
      </c>
      <c r="L6" t="s">
        <v>8</v>
      </c>
      <c r="O6" t="s">
        <v>6</v>
      </c>
      <c r="P6" t="s">
        <v>15</v>
      </c>
    </row>
    <row r="7" spans="8:16">
      <c r="H7">
        <v>400</v>
      </c>
      <c r="I7">
        <v>17.075299999999999</v>
      </c>
      <c r="J7">
        <v>2.7167300000000001</v>
      </c>
      <c r="O7">
        <v>17.640899999999998</v>
      </c>
      <c r="P7">
        <v>4.5199299999999996</v>
      </c>
    </row>
    <row r="8" spans="8:16">
      <c r="H8">
        <v>401</v>
      </c>
      <c r="I8">
        <v>17.128799999999998</v>
      </c>
      <c r="J8">
        <v>2.72174</v>
      </c>
      <c r="O8">
        <v>17.723600000000001</v>
      </c>
      <c r="P8">
        <v>4.5370799999999996</v>
      </c>
    </row>
    <row r="9" spans="8:16">
      <c r="H9">
        <v>402</v>
      </c>
      <c r="I9">
        <v>17.183</v>
      </c>
      <c r="J9">
        <v>2.7266699999999999</v>
      </c>
      <c r="O9">
        <v>17.746099999999998</v>
      </c>
      <c r="P9">
        <v>4.5496800000000004</v>
      </c>
    </row>
    <row r="10" spans="8:16">
      <c r="H10">
        <v>403</v>
      </c>
      <c r="I10">
        <v>17.209099999999999</v>
      </c>
      <c r="J10">
        <v>2.7289500000000002</v>
      </c>
      <c r="O10">
        <v>17.796600000000002</v>
      </c>
      <c r="P10">
        <v>4.5674999999999999</v>
      </c>
    </row>
    <row r="11" spans="8:16">
      <c r="H11">
        <v>404</v>
      </c>
      <c r="I11">
        <v>17.262</v>
      </c>
      <c r="J11">
        <v>2.73359</v>
      </c>
      <c r="O11">
        <v>17.841699999999999</v>
      </c>
      <c r="P11">
        <v>4.5755800000000004</v>
      </c>
    </row>
    <row r="12" spans="8:16">
      <c r="H12">
        <v>405</v>
      </c>
      <c r="I12">
        <v>17.3155</v>
      </c>
      <c r="J12">
        <v>2.7383899999999999</v>
      </c>
      <c r="O12">
        <v>17.877500000000001</v>
      </c>
      <c r="P12">
        <v>4.58908</v>
      </c>
    </row>
    <row r="13" spans="8:16">
      <c r="H13">
        <v>406</v>
      </c>
      <c r="I13">
        <v>17.342300000000002</v>
      </c>
      <c r="J13">
        <v>2.7408399999999999</v>
      </c>
      <c r="O13">
        <v>17.9328</v>
      </c>
      <c r="P13">
        <v>4.60243</v>
      </c>
    </row>
    <row r="14" spans="8:16">
      <c r="H14">
        <v>407</v>
      </c>
      <c r="I14">
        <v>17.395800000000001</v>
      </c>
      <c r="J14">
        <v>2.7458300000000002</v>
      </c>
      <c r="O14">
        <v>17.981300000000001</v>
      </c>
      <c r="P14">
        <v>4.6167999999999996</v>
      </c>
    </row>
    <row r="15" spans="8:16">
      <c r="H15">
        <v>408</v>
      </c>
      <c r="I15">
        <v>17.449100000000001</v>
      </c>
      <c r="J15">
        <v>2.75075</v>
      </c>
      <c r="O15">
        <v>18.023099999999999</v>
      </c>
      <c r="P15">
        <v>4.6340700000000004</v>
      </c>
    </row>
    <row r="16" spans="8:16">
      <c r="H16">
        <v>409</v>
      </c>
      <c r="I16">
        <v>17.553999999999998</v>
      </c>
      <c r="J16">
        <v>2.7603200000000001</v>
      </c>
      <c r="O16">
        <v>18.065300000000001</v>
      </c>
      <c r="P16">
        <v>4.6396300000000004</v>
      </c>
    </row>
    <row r="17" spans="8:16">
      <c r="H17">
        <v>410</v>
      </c>
      <c r="I17">
        <v>17.553999999999998</v>
      </c>
      <c r="J17">
        <v>2.7603200000000001</v>
      </c>
      <c r="O17">
        <v>18.065300000000001</v>
      </c>
      <c r="P17">
        <v>4.6396300000000004</v>
      </c>
    </row>
    <row r="18" spans="8:16">
      <c r="H18">
        <v>411</v>
      </c>
      <c r="I18">
        <v>17.5807</v>
      </c>
      <c r="J18">
        <v>2.7628300000000001</v>
      </c>
      <c r="O18">
        <v>18.2102</v>
      </c>
      <c r="P18">
        <v>4.6936600000000004</v>
      </c>
    </row>
    <row r="19" spans="8:16">
      <c r="H19">
        <v>412</v>
      </c>
      <c r="I19">
        <v>17.607299999999999</v>
      </c>
      <c r="J19">
        <v>2.7653500000000002</v>
      </c>
      <c r="O19">
        <v>18.2041</v>
      </c>
      <c r="P19">
        <v>4.67645</v>
      </c>
    </row>
    <row r="20" spans="8:16">
      <c r="H20">
        <v>413</v>
      </c>
      <c r="I20">
        <v>17.660599999999999</v>
      </c>
      <c r="J20">
        <v>2.7702800000000001</v>
      </c>
      <c r="O20">
        <v>18.23</v>
      </c>
      <c r="P20">
        <v>4.6901000000000002</v>
      </c>
    </row>
    <row r="21" spans="8:16">
      <c r="H21">
        <v>414</v>
      </c>
      <c r="I21">
        <v>17.718299999999999</v>
      </c>
      <c r="J21">
        <v>2.7755800000000002</v>
      </c>
      <c r="O21">
        <v>18.296500000000002</v>
      </c>
      <c r="P21">
        <v>4.7107900000000003</v>
      </c>
    </row>
    <row r="22" spans="8:16">
      <c r="H22">
        <v>415</v>
      </c>
      <c r="I22">
        <v>17.744900000000001</v>
      </c>
      <c r="J22">
        <v>2.7780200000000002</v>
      </c>
      <c r="O22">
        <v>18.311199999999999</v>
      </c>
      <c r="P22">
        <v>4.7104799999999996</v>
      </c>
    </row>
    <row r="23" spans="8:16">
      <c r="H23">
        <v>416</v>
      </c>
      <c r="I23">
        <v>17.7959</v>
      </c>
      <c r="J23">
        <v>2.7828300000000001</v>
      </c>
      <c r="O23">
        <v>18.392399999999999</v>
      </c>
      <c r="P23">
        <v>4.7386600000000003</v>
      </c>
    </row>
    <row r="24" spans="8:16">
      <c r="H24">
        <v>417</v>
      </c>
      <c r="I24">
        <v>17.849599999999999</v>
      </c>
      <c r="J24">
        <v>2.7880600000000002</v>
      </c>
      <c r="O24">
        <v>18.4238</v>
      </c>
      <c r="P24">
        <v>4.7470999999999997</v>
      </c>
    </row>
    <row r="25" spans="8:16">
      <c r="H25">
        <v>418</v>
      </c>
      <c r="I25">
        <v>17.8765</v>
      </c>
      <c r="J25">
        <v>2.7905799999999998</v>
      </c>
      <c r="O25">
        <v>18.4636</v>
      </c>
      <c r="P25">
        <v>4.7658899999999997</v>
      </c>
    </row>
    <row r="26" spans="8:16">
      <c r="H26">
        <v>419</v>
      </c>
      <c r="I26">
        <v>17.93</v>
      </c>
      <c r="J26">
        <v>2.7955299999999998</v>
      </c>
      <c r="O26">
        <v>18.5153</v>
      </c>
      <c r="P26">
        <v>4.7786799999999996</v>
      </c>
    </row>
    <row r="27" spans="8:16">
      <c r="H27">
        <v>420</v>
      </c>
      <c r="I27">
        <v>17.9833</v>
      </c>
      <c r="J27">
        <v>2.8005200000000001</v>
      </c>
      <c r="O27">
        <v>18.584499999999998</v>
      </c>
      <c r="P27">
        <v>4.7997899999999998</v>
      </c>
    </row>
    <row r="28" spans="8:16">
      <c r="H28">
        <v>421</v>
      </c>
      <c r="I28">
        <v>18.0092</v>
      </c>
      <c r="J28">
        <v>2.8029700000000002</v>
      </c>
      <c r="O28">
        <v>18.601700000000001</v>
      </c>
      <c r="P28">
        <v>4.7995400000000004</v>
      </c>
    </row>
    <row r="29" spans="8:16">
      <c r="H29">
        <v>422</v>
      </c>
      <c r="I29">
        <v>18.060500000000001</v>
      </c>
      <c r="J29">
        <v>2.8081100000000001</v>
      </c>
      <c r="O29">
        <v>18.6496</v>
      </c>
      <c r="P29">
        <v>4.8148799999999996</v>
      </c>
    </row>
    <row r="30" spans="8:16">
      <c r="H30">
        <v>423</v>
      </c>
      <c r="I30">
        <v>18.113199999999999</v>
      </c>
      <c r="J30">
        <v>2.8134399999999999</v>
      </c>
      <c r="O30">
        <v>18.713999999999999</v>
      </c>
      <c r="P30">
        <v>4.8480400000000001</v>
      </c>
    </row>
    <row r="31" spans="8:16">
      <c r="H31">
        <v>424</v>
      </c>
      <c r="I31">
        <v>18.14</v>
      </c>
      <c r="J31">
        <v>2.8161</v>
      </c>
      <c r="O31">
        <v>18.727900000000002</v>
      </c>
      <c r="P31">
        <v>4.8426999999999998</v>
      </c>
    </row>
    <row r="32" spans="8:16">
      <c r="H32">
        <v>425</v>
      </c>
      <c r="I32">
        <v>18.192699999999999</v>
      </c>
      <c r="J32">
        <v>2.8214800000000002</v>
      </c>
      <c r="O32">
        <v>18.768799999999999</v>
      </c>
      <c r="P32">
        <v>4.8564999999999996</v>
      </c>
    </row>
    <row r="33" spans="8:16">
      <c r="H33">
        <v>426</v>
      </c>
      <c r="I33">
        <v>18.247699999999998</v>
      </c>
      <c r="J33">
        <v>2.8271500000000001</v>
      </c>
      <c r="O33">
        <v>18.848400000000002</v>
      </c>
      <c r="P33">
        <v>4.8867599999999998</v>
      </c>
    </row>
    <row r="34" spans="8:16">
      <c r="H34">
        <v>427</v>
      </c>
      <c r="I34">
        <v>18.274100000000001</v>
      </c>
      <c r="J34">
        <v>2.8298100000000002</v>
      </c>
      <c r="O34">
        <v>18.867699999999999</v>
      </c>
      <c r="P34">
        <v>4.8863300000000001</v>
      </c>
    </row>
    <row r="35" spans="8:16">
      <c r="H35">
        <v>428</v>
      </c>
      <c r="I35">
        <v>18.326699999999999</v>
      </c>
      <c r="J35">
        <v>2.83508</v>
      </c>
      <c r="O35">
        <v>18.917200000000001</v>
      </c>
      <c r="P35">
        <v>4.8957300000000004</v>
      </c>
    </row>
    <row r="36" spans="8:16">
      <c r="H36">
        <v>429</v>
      </c>
      <c r="I36">
        <v>18.3794</v>
      </c>
      <c r="J36">
        <v>2.8403700000000001</v>
      </c>
      <c r="O36">
        <v>18.973500000000001</v>
      </c>
      <c r="P36">
        <v>4.9163100000000002</v>
      </c>
    </row>
    <row r="37" spans="8:16">
      <c r="H37">
        <v>430</v>
      </c>
      <c r="I37">
        <v>18.406199999999998</v>
      </c>
      <c r="J37">
        <v>2.84307</v>
      </c>
      <c r="O37">
        <v>19.003799999999998</v>
      </c>
      <c r="P37">
        <v>4.9346899999999998</v>
      </c>
    </row>
    <row r="38" spans="8:16">
      <c r="H38">
        <v>431</v>
      </c>
      <c r="I38">
        <v>18.458400000000001</v>
      </c>
      <c r="J38">
        <v>2.8483800000000001</v>
      </c>
      <c r="O38">
        <v>19.0473</v>
      </c>
      <c r="P38">
        <v>4.9375099999999996</v>
      </c>
    </row>
    <row r="39" spans="8:16">
      <c r="H39">
        <v>432</v>
      </c>
      <c r="I39">
        <v>18.5108</v>
      </c>
      <c r="J39">
        <v>2.8536299999999999</v>
      </c>
      <c r="O39">
        <v>19.106100000000001</v>
      </c>
      <c r="P39">
        <v>4.9631699999999999</v>
      </c>
    </row>
    <row r="40" spans="8:16">
      <c r="H40">
        <v>433</v>
      </c>
      <c r="I40">
        <v>18.537700000000001</v>
      </c>
      <c r="J40">
        <v>2.8562599999999998</v>
      </c>
      <c r="O40">
        <v>19.136700000000001</v>
      </c>
      <c r="P40">
        <v>4.9634900000000002</v>
      </c>
    </row>
    <row r="41" spans="8:16">
      <c r="H41">
        <v>434</v>
      </c>
      <c r="I41">
        <v>18.589200000000002</v>
      </c>
      <c r="J41">
        <v>2.8611900000000001</v>
      </c>
      <c r="O41">
        <v>19.179500000000001</v>
      </c>
      <c r="P41">
        <v>4.9797900000000004</v>
      </c>
    </row>
    <row r="42" spans="8:16">
      <c r="H42">
        <v>435</v>
      </c>
      <c r="I42">
        <v>18.644600000000001</v>
      </c>
      <c r="J42">
        <v>2.8666</v>
      </c>
      <c r="O42">
        <v>19.241199999999999</v>
      </c>
      <c r="P42">
        <v>5.0034599999999996</v>
      </c>
    </row>
    <row r="43" spans="8:16">
      <c r="H43">
        <v>436</v>
      </c>
      <c r="I43">
        <v>18.671199999999999</v>
      </c>
      <c r="J43">
        <v>2.8692299999999999</v>
      </c>
      <c r="O43">
        <v>19.287700000000001</v>
      </c>
      <c r="P43">
        <v>5.0268899999999999</v>
      </c>
    </row>
    <row r="44" spans="8:16">
      <c r="H44">
        <v>437</v>
      </c>
      <c r="I44">
        <v>18.729199999999999</v>
      </c>
      <c r="J44">
        <v>2.87479</v>
      </c>
      <c r="O44">
        <v>19.319500000000001</v>
      </c>
      <c r="P44">
        <v>5.0263</v>
      </c>
    </row>
    <row r="45" spans="8:16">
      <c r="H45">
        <v>438</v>
      </c>
      <c r="I45">
        <v>18.755400000000002</v>
      </c>
      <c r="J45">
        <v>2.87731</v>
      </c>
      <c r="O45">
        <v>19.353200000000001</v>
      </c>
      <c r="P45">
        <v>5.0386100000000003</v>
      </c>
    </row>
    <row r="46" spans="8:16">
      <c r="H46">
        <v>439</v>
      </c>
      <c r="I46">
        <v>18.807200000000002</v>
      </c>
      <c r="J46">
        <v>2.88226</v>
      </c>
      <c r="O46">
        <v>19.4251</v>
      </c>
      <c r="P46">
        <v>5.07212</v>
      </c>
    </row>
    <row r="47" spans="8:16">
      <c r="H47">
        <v>440</v>
      </c>
      <c r="I47">
        <v>18.858599999999999</v>
      </c>
      <c r="J47">
        <v>2.8858000000000001</v>
      </c>
      <c r="O47">
        <v>19.472000000000001</v>
      </c>
      <c r="P47">
        <v>5.0830399999999996</v>
      </c>
    </row>
    <row r="48" spans="8:16">
      <c r="H48">
        <v>441</v>
      </c>
      <c r="I48">
        <v>18.8857</v>
      </c>
      <c r="J48">
        <v>2.88652</v>
      </c>
      <c r="O48">
        <v>19.515899999999998</v>
      </c>
      <c r="P48">
        <v>5.0954499999999996</v>
      </c>
    </row>
    <row r="49" spans="8:16">
      <c r="H49">
        <v>442</v>
      </c>
      <c r="I49">
        <v>18.940000000000001</v>
      </c>
      <c r="J49">
        <v>2.8847200000000002</v>
      </c>
      <c r="O49">
        <v>19.581399999999999</v>
      </c>
      <c r="P49">
        <v>5.1129800000000003</v>
      </c>
    </row>
    <row r="50" spans="8:16">
      <c r="H50">
        <v>443</v>
      </c>
      <c r="I50">
        <v>18.994399999999999</v>
      </c>
      <c r="J50">
        <v>2.8778100000000002</v>
      </c>
      <c r="O50">
        <v>19.625599999999999</v>
      </c>
      <c r="P50">
        <v>5.1146799999999999</v>
      </c>
    </row>
    <row r="51" spans="8:16">
      <c r="H51">
        <v>444</v>
      </c>
      <c r="I51">
        <v>19.020700000000001</v>
      </c>
      <c r="J51">
        <v>2.8724400000000001</v>
      </c>
      <c r="O51">
        <v>19.663499999999999</v>
      </c>
      <c r="P51">
        <v>5.1167699999999998</v>
      </c>
    </row>
    <row r="52" spans="8:16">
      <c r="H52">
        <v>445</v>
      </c>
      <c r="I52">
        <v>19.073399999999999</v>
      </c>
      <c r="J52">
        <v>2.8574199999999998</v>
      </c>
      <c r="O52">
        <v>19.703499999999998</v>
      </c>
      <c r="P52">
        <v>5.1122399999999999</v>
      </c>
    </row>
    <row r="53" spans="8:16">
      <c r="H53">
        <v>446</v>
      </c>
      <c r="I53">
        <v>19.124199999999998</v>
      </c>
      <c r="J53">
        <v>2.8375900000000001</v>
      </c>
      <c r="O53">
        <v>19.772500000000001</v>
      </c>
      <c r="P53">
        <v>5.1048400000000003</v>
      </c>
    </row>
    <row r="54" spans="8:16">
      <c r="H54">
        <v>447</v>
      </c>
      <c r="I54">
        <v>19.1494</v>
      </c>
      <c r="J54">
        <v>2.8259300000000001</v>
      </c>
      <c r="O54">
        <v>19.788399999999999</v>
      </c>
      <c r="P54">
        <v>5.1009500000000001</v>
      </c>
    </row>
    <row r="55" spans="8:16">
      <c r="H55">
        <v>448</v>
      </c>
      <c r="I55">
        <v>19.199400000000001</v>
      </c>
      <c r="J55">
        <v>2.7999399999999999</v>
      </c>
      <c r="O55">
        <v>19.837</v>
      </c>
      <c r="P55">
        <v>5.0891799999999998</v>
      </c>
    </row>
    <row r="56" spans="8:16">
      <c r="H56">
        <v>449</v>
      </c>
      <c r="I56">
        <v>19.247399999999999</v>
      </c>
      <c r="J56">
        <v>2.7724099999999998</v>
      </c>
      <c r="O56">
        <v>19.889099999999999</v>
      </c>
      <c r="P56">
        <v>5.0794300000000003</v>
      </c>
    </row>
    <row r="57" spans="8:16">
      <c r="H57">
        <v>450</v>
      </c>
      <c r="I57">
        <v>19.270800000000001</v>
      </c>
      <c r="J57">
        <v>2.75827</v>
      </c>
      <c r="O57">
        <v>19.925699999999999</v>
      </c>
      <c r="P57">
        <v>5.0667600000000004</v>
      </c>
    </row>
    <row r="58" spans="8:16">
      <c r="H58">
        <v>451</v>
      </c>
      <c r="I58">
        <v>19.3171</v>
      </c>
      <c r="J58">
        <v>2.7293099999999999</v>
      </c>
      <c r="K58">
        <v>-32.522599999999997</v>
      </c>
      <c r="L58">
        <v>-22.4467</v>
      </c>
      <c r="O58">
        <v>19.9772</v>
      </c>
      <c r="P58">
        <v>5.0408299999999997</v>
      </c>
    </row>
    <row r="59" spans="8:16">
      <c r="H59">
        <v>452</v>
      </c>
      <c r="I59">
        <v>19.3628</v>
      </c>
      <c r="J59">
        <v>2.6999599999999999</v>
      </c>
      <c r="K59">
        <v>-32.985999999999997</v>
      </c>
      <c r="L59">
        <v>-22.224699999999999</v>
      </c>
      <c r="O59">
        <v>20.015699999999999</v>
      </c>
      <c r="P59">
        <v>5.0231700000000004</v>
      </c>
    </row>
    <row r="60" spans="8:16">
      <c r="H60">
        <v>453</v>
      </c>
      <c r="I60">
        <v>19.3856</v>
      </c>
      <c r="J60">
        <v>2.6851099999999999</v>
      </c>
      <c r="K60">
        <v>-33.154499999999999</v>
      </c>
      <c r="L60">
        <v>-22.291699999999999</v>
      </c>
      <c r="O60">
        <v>20.046600000000002</v>
      </c>
      <c r="P60">
        <v>5.01546</v>
      </c>
    </row>
    <row r="61" spans="8:16">
      <c r="H61">
        <v>454</v>
      </c>
      <c r="I61">
        <v>19.431999999999999</v>
      </c>
      <c r="J61">
        <v>2.6544500000000002</v>
      </c>
      <c r="K61">
        <v>-33.617899999999999</v>
      </c>
      <c r="L61">
        <v>-22.834199999999999</v>
      </c>
      <c r="O61">
        <v>20.1142</v>
      </c>
      <c r="P61">
        <v>4.9840799999999996</v>
      </c>
    </row>
    <row r="62" spans="8:16">
      <c r="H62">
        <v>455</v>
      </c>
      <c r="I62">
        <v>19.4788</v>
      </c>
      <c r="J62">
        <v>2.62303</v>
      </c>
      <c r="K62">
        <v>-34.081299999999999</v>
      </c>
      <c r="L62">
        <v>-22.9877</v>
      </c>
      <c r="O62">
        <v>20.158200000000001</v>
      </c>
      <c r="P62">
        <v>4.96922</v>
      </c>
    </row>
    <row r="63" spans="8:16">
      <c r="H63">
        <v>456</v>
      </c>
      <c r="I63">
        <v>19.5016</v>
      </c>
      <c r="J63">
        <v>2.60751</v>
      </c>
      <c r="K63">
        <v>-34.418300000000002</v>
      </c>
      <c r="L63">
        <v>-23.651599999999998</v>
      </c>
      <c r="O63">
        <v>20.203199999999999</v>
      </c>
      <c r="P63">
        <v>4.9492200000000004</v>
      </c>
    </row>
    <row r="64" spans="8:16">
      <c r="H64">
        <v>457</v>
      </c>
      <c r="I64">
        <v>19.546600000000002</v>
      </c>
      <c r="J64">
        <v>2.5763199999999999</v>
      </c>
      <c r="K64">
        <v>-34.9238</v>
      </c>
      <c r="L64">
        <v>-23.779</v>
      </c>
      <c r="O64">
        <v>20.241</v>
      </c>
      <c r="P64">
        <v>4.9276200000000001</v>
      </c>
    </row>
    <row r="65" spans="8:16">
      <c r="H65">
        <v>458</v>
      </c>
      <c r="I65">
        <v>19.5947</v>
      </c>
      <c r="J65">
        <v>2.5422899999999999</v>
      </c>
      <c r="K65">
        <v>-35.64</v>
      </c>
      <c r="L65">
        <v>-24.367599999999999</v>
      </c>
      <c r="O65">
        <v>20.279</v>
      </c>
      <c r="P65">
        <v>4.9117499999999996</v>
      </c>
    </row>
    <row r="66" spans="8:16">
      <c r="H66">
        <v>459</v>
      </c>
      <c r="I66">
        <v>19.6812</v>
      </c>
      <c r="J66">
        <v>2.4785699999999999</v>
      </c>
      <c r="K66">
        <v>-36.735300000000002</v>
      </c>
      <c r="L66">
        <v>-25.387899999999998</v>
      </c>
      <c r="O66">
        <v>20.3156</v>
      </c>
      <c r="P66">
        <v>4.89818</v>
      </c>
    </row>
    <row r="67" spans="8:16">
      <c r="H67">
        <v>460</v>
      </c>
      <c r="I67">
        <v>19.6812</v>
      </c>
      <c r="J67">
        <v>2.4785699999999999</v>
      </c>
      <c r="K67">
        <v>-36.735300000000002</v>
      </c>
      <c r="L67">
        <v>-25.387899999999998</v>
      </c>
      <c r="O67">
        <v>20.3156</v>
      </c>
      <c r="P67">
        <v>4.89818</v>
      </c>
    </row>
    <row r="68" spans="8:16">
      <c r="H68">
        <v>461</v>
      </c>
      <c r="I68">
        <v>19.703800000000001</v>
      </c>
      <c r="J68">
        <v>2.4616199999999999</v>
      </c>
      <c r="K68">
        <v>-36.903799999999997</v>
      </c>
      <c r="L68">
        <v>-27.0426</v>
      </c>
      <c r="O68">
        <v>20.454899999999999</v>
      </c>
      <c r="P68">
        <v>4.8385699999999998</v>
      </c>
    </row>
    <row r="69" spans="8:16">
      <c r="H69">
        <v>462</v>
      </c>
      <c r="I69">
        <v>19.7256</v>
      </c>
      <c r="J69">
        <v>2.4451100000000001</v>
      </c>
      <c r="K69">
        <v>-37.198700000000002</v>
      </c>
      <c r="L69">
        <v>-26.488099999999999</v>
      </c>
      <c r="O69">
        <v>20.4636</v>
      </c>
      <c r="P69">
        <v>4.8226800000000001</v>
      </c>
    </row>
    <row r="70" spans="8:16">
      <c r="H70">
        <v>463</v>
      </c>
      <c r="I70">
        <v>19.748100000000001</v>
      </c>
      <c r="J70">
        <v>2.4279600000000001</v>
      </c>
      <c r="K70">
        <v>-37.451500000000003</v>
      </c>
      <c r="L70">
        <v>-26.796700000000001</v>
      </c>
      <c r="O70">
        <v>20.480799999999999</v>
      </c>
      <c r="P70">
        <v>4.8251999999999997</v>
      </c>
    </row>
    <row r="71" spans="8:16">
      <c r="H71">
        <v>464</v>
      </c>
      <c r="I71">
        <v>19.8126</v>
      </c>
      <c r="J71">
        <v>2.3770600000000002</v>
      </c>
      <c r="K71">
        <v>-39.515799999999999</v>
      </c>
      <c r="L71">
        <v>-29.727499999999999</v>
      </c>
      <c r="O71">
        <v>20.572700000000001</v>
      </c>
      <c r="P71">
        <v>4.7757800000000001</v>
      </c>
    </row>
    <row r="72" spans="8:16">
      <c r="H72">
        <v>465</v>
      </c>
      <c r="I72">
        <v>19.833500000000001</v>
      </c>
      <c r="J72">
        <v>2.3593000000000002</v>
      </c>
      <c r="K72">
        <v>-41.0745</v>
      </c>
      <c r="L72">
        <v>-33.299799999999998</v>
      </c>
      <c r="O72">
        <v>20.614599999999999</v>
      </c>
      <c r="P72">
        <v>4.7494300000000003</v>
      </c>
    </row>
    <row r="73" spans="8:16">
      <c r="H73">
        <v>466</v>
      </c>
      <c r="I73">
        <v>19.873000000000001</v>
      </c>
      <c r="J73">
        <v>2.32212</v>
      </c>
      <c r="K73">
        <v>-45.245100000000001</v>
      </c>
      <c r="L73">
        <v>-38.292200000000001</v>
      </c>
      <c r="O73">
        <v>20.639800000000001</v>
      </c>
      <c r="P73">
        <v>4.7420400000000003</v>
      </c>
    </row>
    <row r="74" spans="8:16">
      <c r="H74">
        <v>467</v>
      </c>
      <c r="I74">
        <v>19.9099</v>
      </c>
      <c r="J74">
        <v>2.2814700000000001</v>
      </c>
      <c r="K74">
        <v>-49.837000000000003</v>
      </c>
      <c r="L74">
        <v>-44.669199999999996</v>
      </c>
      <c r="O74">
        <v>20.701899999999998</v>
      </c>
      <c r="P74">
        <v>4.6989400000000003</v>
      </c>
    </row>
    <row r="75" spans="8:16">
      <c r="H75">
        <v>468</v>
      </c>
      <c r="I75">
        <v>19.927299999999999</v>
      </c>
      <c r="J75">
        <v>2.2598500000000001</v>
      </c>
      <c r="K75">
        <v>-52.238300000000002</v>
      </c>
      <c r="L75">
        <v>-47.4694</v>
      </c>
      <c r="O75">
        <v>20.73</v>
      </c>
      <c r="P75">
        <v>4.67225</v>
      </c>
    </row>
    <row r="76" spans="8:16">
      <c r="H76">
        <v>469</v>
      </c>
      <c r="I76">
        <v>19.959299999999999</v>
      </c>
      <c r="J76">
        <v>2.2139000000000002</v>
      </c>
      <c r="K76">
        <v>-57.672800000000002</v>
      </c>
      <c r="L76">
        <v>-53.703099999999999</v>
      </c>
      <c r="O76">
        <v>20.775500000000001</v>
      </c>
      <c r="P76">
        <v>4.6393000000000004</v>
      </c>
    </row>
    <row r="77" spans="8:16">
      <c r="H77">
        <v>470</v>
      </c>
      <c r="I77">
        <v>19.9861</v>
      </c>
      <c r="J77">
        <v>2.1661299999999999</v>
      </c>
      <c r="K77">
        <v>-63.233600000000003</v>
      </c>
      <c r="L77">
        <v>-60.1038</v>
      </c>
      <c r="O77">
        <v>20.821400000000001</v>
      </c>
      <c r="P77">
        <v>4.5893699999999997</v>
      </c>
    </row>
    <row r="78" spans="8:16">
      <c r="H78">
        <v>471</v>
      </c>
      <c r="I78">
        <v>19.998100000000001</v>
      </c>
      <c r="J78">
        <v>2.1406999999999998</v>
      </c>
      <c r="K78">
        <v>-66.056200000000004</v>
      </c>
      <c r="L78">
        <v>-63.081000000000003</v>
      </c>
      <c r="O78">
        <v>20.8355</v>
      </c>
      <c r="P78">
        <v>4.5740699999999999</v>
      </c>
    </row>
    <row r="79" spans="8:16">
      <c r="H79">
        <v>472</v>
      </c>
      <c r="I79">
        <v>20.017499999999998</v>
      </c>
      <c r="J79">
        <v>2.0900500000000002</v>
      </c>
      <c r="K79">
        <v>-71.659199999999998</v>
      </c>
      <c r="L79">
        <v>-67.940600000000003</v>
      </c>
      <c r="O79">
        <v>20.862500000000001</v>
      </c>
      <c r="P79">
        <v>4.52834</v>
      </c>
    </row>
    <row r="80" spans="8:16">
      <c r="H80">
        <v>473</v>
      </c>
      <c r="I80">
        <v>20.032399999999999</v>
      </c>
      <c r="J80">
        <v>2.0364399999999998</v>
      </c>
      <c r="K80">
        <v>-76.840900000000005</v>
      </c>
      <c r="L80">
        <v>-73.105199999999996</v>
      </c>
      <c r="O80">
        <v>20.8901</v>
      </c>
      <c r="P80">
        <v>4.4796500000000004</v>
      </c>
    </row>
    <row r="81" spans="8:16">
      <c r="H81">
        <v>474</v>
      </c>
      <c r="I81">
        <v>20.0381</v>
      </c>
      <c r="J81">
        <v>2.0085700000000002</v>
      </c>
      <c r="K81">
        <v>-79.5792</v>
      </c>
      <c r="L81">
        <v>-77.217399999999998</v>
      </c>
      <c r="O81">
        <v>20.9115</v>
      </c>
      <c r="P81">
        <v>4.4327300000000003</v>
      </c>
    </row>
    <row r="82" spans="8:16">
      <c r="H82">
        <v>475</v>
      </c>
      <c r="I82">
        <v>20.045100000000001</v>
      </c>
      <c r="J82">
        <v>1.9553100000000001</v>
      </c>
      <c r="K82">
        <v>-85.308499999999995</v>
      </c>
      <c r="L82">
        <v>-83.359800000000007</v>
      </c>
      <c r="O82">
        <v>20.9239</v>
      </c>
      <c r="P82">
        <v>4.3845799999999997</v>
      </c>
    </row>
    <row r="83" spans="8:16">
      <c r="H83">
        <v>476</v>
      </c>
      <c r="I83">
        <v>20.046399999999998</v>
      </c>
      <c r="J83">
        <v>1.9012800000000001</v>
      </c>
      <c r="K83">
        <v>-91.543400000000005</v>
      </c>
      <c r="L83">
        <v>-91.123900000000006</v>
      </c>
      <c r="O83">
        <v>20.946000000000002</v>
      </c>
      <c r="P83">
        <v>4.3198499999999997</v>
      </c>
    </row>
    <row r="84" spans="8:16">
      <c r="H84">
        <v>477</v>
      </c>
      <c r="I84">
        <v>20.044799999999999</v>
      </c>
      <c r="J84">
        <v>1.8748100000000001</v>
      </c>
      <c r="K84">
        <v>-94.745099999999994</v>
      </c>
      <c r="L84">
        <v>-93.523700000000005</v>
      </c>
      <c r="O84">
        <v>20.946100000000001</v>
      </c>
      <c r="P84">
        <v>4.3067599999999997</v>
      </c>
    </row>
    <row r="85" spans="8:16">
      <c r="H85">
        <v>478</v>
      </c>
      <c r="I85">
        <v>20.037099999999999</v>
      </c>
      <c r="J85">
        <v>1.8216699999999999</v>
      </c>
      <c r="K85">
        <v>-101.233</v>
      </c>
      <c r="L85">
        <v>-100.476</v>
      </c>
      <c r="O85">
        <v>20.960799999999999</v>
      </c>
      <c r="P85">
        <v>4.2491700000000003</v>
      </c>
    </row>
    <row r="86" spans="8:16">
      <c r="H86">
        <v>479</v>
      </c>
      <c r="I86">
        <v>20.023299999999999</v>
      </c>
      <c r="J86">
        <v>1.76867</v>
      </c>
      <c r="K86">
        <v>-107.468</v>
      </c>
      <c r="L86">
        <v>-108.58</v>
      </c>
      <c r="O86">
        <v>20.946200000000001</v>
      </c>
      <c r="P86">
        <v>4.1741599999999996</v>
      </c>
    </row>
    <row r="87" spans="8:16">
      <c r="H87">
        <v>480</v>
      </c>
      <c r="I87">
        <v>20.014399999999998</v>
      </c>
      <c r="J87">
        <v>1.7431399999999999</v>
      </c>
      <c r="K87">
        <v>-110.627</v>
      </c>
      <c r="L87">
        <v>-110.149</v>
      </c>
      <c r="O87">
        <v>20.956299999999999</v>
      </c>
      <c r="P87">
        <v>4.1455399999999996</v>
      </c>
    </row>
    <row r="88" spans="8:16">
      <c r="H88">
        <v>481</v>
      </c>
      <c r="I88">
        <v>20.001899999999999</v>
      </c>
      <c r="J88">
        <v>1.7133100000000001</v>
      </c>
      <c r="K88">
        <v>-114.292</v>
      </c>
      <c r="L88">
        <v>-115.47</v>
      </c>
      <c r="O88">
        <v>20.937899999999999</v>
      </c>
      <c r="P88">
        <v>4.1028000000000002</v>
      </c>
    </row>
    <row r="89" spans="8:16">
      <c r="H89">
        <v>482</v>
      </c>
      <c r="I89">
        <v>19.976700000000001</v>
      </c>
      <c r="J89">
        <v>1.6651100000000001</v>
      </c>
      <c r="K89">
        <v>-120.611</v>
      </c>
      <c r="L89">
        <v>-120.91200000000001</v>
      </c>
      <c r="O89">
        <v>20.921099999999999</v>
      </c>
      <c r="P89">
        <v>4.0604199999999997</v>
      </c>
    </row>
    <row r="90" spans="8:16">
      <c r="H90">
        <v>483</v>
      </c>
      <c r="I90">
        <v>19.9467</v>
      </c>
      <c r="J90">
        <v>1.62076</v>
      </c>
      <c r="K90">
        <v>-127.057</v>
      </c>
      <c r="L90">
        <v>-126.995</v>
      </c>
      <c r="O90">
        <v>20.903199999999998</v>
      </c>
      <c r="P90">
        <v>4.0070100000000002</v>
      </c>
    </row>
    <row r="91" spans="8:16">
      <c r="H91">
        <v>484</v>
      </c>
      <c r="I91">
        <v>19.9114</v>
      </c>
      <c r="J91">
        <v>1.5791299999999999</v>
      </c>
      <c r="K91">
        <v>-132.99700000000001</v>
      </c>
      <c r="L91">
        <v>-133.33099999999999</v>
      </c>
      <c r="O91">
        <v>20.867699999999999</v>
      </c>
      <c r="P91">
        <v>3.97268</v>
      </c>
    </row>
    <row r="92" spans="8:16">
      <c r="H92">
        <v>485</v>
      </c>
      <c r="I92">
        <v>19.892900000000001</v>
      </c>
      <c r="J92">
        <v>1.5601400000000001</v>
      </c>
      <c r="K92">
        <v>-135.18799999999999</v>
      </c>
      <c r="L92">
        <v>-135.446</v>
      </c>
      <c r="O92">
        <v>20.8474</v>
      </c>
      <c r="P92">
        <v>3.9442200000000001</v>
      </c>
    </row>
    <row r="93" spans="8:16">
      <c r="H93">
        <v>486</v>
      </c>
      <c r="I93">
        <v>19.8536</v>
      </c>
      <c r="J93">
        <v>1.5230600000000001</v>
      </c>
      <c r="K93">
        <v>-137.88399999999999</v>
      </c>
      <c r="L93">
        <v>-135.464</v>
      </c>
      <c r="O93">
        <v>20.816099999999999</v>
      </c>
      <c r="P93">
        <v>3.9063300000000001</v>
      </c>
    </row>
    <row r="94" spans="8:16">
      <c r="H94">
        <v>487</v>
      </c>
      <c r="I94">
        <v>19.832899999999999</v>
      </c>
      <c r="J94">
        <v>1.5045999999999999</v>
      </c>
      <c r="K94">
        <v>-138.6</v>
      </c>
      <c r="L94">
        <v>-134.268</v>
      </c>
      <c r="O94">
        <v>20.8063</v>
      </c>
      <c r="P94">
        <v>3.89812</v>
      </c>
    </row>
    <row r="95" spans="8:16">
      <c r="H95">
        <v>488</v>
      </c>
      <c r="I95">
        <v>19.791</v>
      </c>
      <c r="J95">
        <v>1.4684900000000001</v>
      </c>
      <c r="K95">
        <v>-139.73699999999999</v>
      </c>
      <c r="L95">
        <v>-135.94800000000001</v>
      </c>
      <c r="O95">
        <v>20.7423</v>
      </c>
      <c r="P95">
        <v>3.8375599999999999</v>
      </c>
    </row>
    <row r="96" spans="8:16">
      <c r="H96">
        <v>489</v>
      </c>
      <c r="I96">
        <v>19.747800000000002</v>
      </c>
      <c r="J96">
        <v>1.4328399999999999</v>
      </c>
      <c r="K96">
        <v>-141.12799999999999</v>
      </c>
      <c r="L96">
        <v>-137.74799999999999</v>
      </c>
      <c r="O96">
        <v>20.705300000000001</v>
      </c>
      <c r="P96">
        <v>3.79962</v>
      </c>
    </row>
    <row r="97" spans="8:16">
      <c r="H97">
        <v>490</v>
      </c>
      <c r="I97">
        <v>19.7044</v>
      </c>
      <c r="J97">
        <v>1.3988</v>
      </c>
      <c r="K97">
        <v>-142.56</v>
      </c>
      <c r="L97">
        <v>-139.33699999999999</v>
      </c>
      <c r="O97">
        <v>20.667200000000001</v>
      </c>
      <c r="P97">
        <v>3.7408399999999999</v>
      </c>
    </row>
    <row r="98" spans="8:16">
      <c r="H98">
        <v>491</v>
      </c>
      <c r="I98">
        <v>19.682200000000002</v>
      </c>
      <c r="J98">
        <v>1.38218</v>
      </c>
      <c r="K98">
        <v>-143.697</v>
      </c>
      <c r="L98">
        <v>-141.65100000000001</v>
      </c>
      <c r="O98">
        <v>20.630400000000002</v>
      </c>
      <c r="P98">
        <v>3.73258</v>
      </c>
    </row>
    <row r="99" spans="8:16">
      <c r="H99">
        <v>492</v>
      </c>
      <c r="I99">
        <v>19.6372</v>
      </c>
      <c r="J99">
        <v>1.35097</v>
      </c>
      <c r="K99">
        <v>-146.64599999999999</v>
      </c>
      <c r="L99">
        <v>-145.291</v>
      </c>
      <c r="O99">
        <v>20.5793</v>
      </c>
      <c r="P99">
        <v>3.6874199999999999</v>
      </c>
    </row>
    <row r="100" spans="8:16">
      <c r="H100">
        <v>493</v>
      </c>
      <c r="I100">
        <v>19.590699999999998</v>
      </c>
      <c r="J100">
        <v>1.3218700000000001</v>
      </c>
      <c r="K100">
        <v>-148.83699999999999</v>
      </c>
      <c r="L100">
        <v>-146.017</v>
      </c>
      <c r="O100">
        <v>20.5562</v>
      </c>
      <c r="P100">
        <v>3.6698599999999999</v>
      </c>
    </row>
    <row r="101" spans="8:16">
      <c r="H101">
        <v>494</v>
      </c>
      <c r="I101">
        <v>19.567499999999999</v>
      </c>
      <c r="J101">
        <v>1.3081199999999999</v>
      </c>
      <c r="K101">
        <v>-149.88999999999999</v>
      </c>
      <c r="L101">
        <v>-147.43600000000001</v>
      </c>
      <c r="O101">
        <v>20.519200000000001</v>
      </c>
      <c r="P101">
        <v>3.6387900000000002</v>
      </c>
    </row>
    <row r="102" spans="8:16">
      <c r="H102">
        <v>495</v>
      </c>
      <c r="I102">
        <v>19.521000000000001</v>
      </c>
      <c r="J102">
        <v>1.2825599999999999</v>
      </c>
      <c r="K102">
        <v>-152.50200000000001</v>
      </c>
      <c r="L102">
        <v>-150.07499999999999</v>
      </c>
      <c r="O102">
        <v>20.468900000000001</v>
      </c>
      <c r="P102">
        <v>3.6088800000000001</v>
      </c>
    </row>
    <row r="103" spans="8:16">
      <c r="H103">
        <v>496</v>
      </c>
      <c r="I103">
        <v>19.471599999999999</v>
      </c>
      <c r="J103">
        <v>1.2588900000000001</v>
      </c>
      <c r="K103">
        <v>-156.125</v>
      </c>
      <c r="L103">
        <v>-155.37899999999999</v>
      </c>
      <c r="O103">
        <v>20.412299999999998</v>
      </c>
      <c r="P103">
        <v>3.5800399999999999</v>
      </c>
    </row>
    <row r="104" spans="8:16">
      <c r="H104">
        <v>497</v>
      </c>
      <c r="I104">
        <v>19.4467</v>
      </c>
      <c r="J104">
        <v>1.24844</v>
      </c>
      <c r="K104">
        <v>-158.10499999999999</v>
      </c>
      <c r="L104">
        <v>-157.69200000000001</v>
      </c>
      <c r="O104">
        <v>20.401199999999999</v>
      </c>
      <c r="P104">
        <v>3.56284</v>
      </c>
    </row>
    <row r="105" spans="8:16">
      <c r="H105">
        <v>498</v>
      </c>
      <c r="I105">
        <v>19.394500000000001</v>
      </c>
      <c r="J105">
        <v>1.2295199999999999</v>
      </c>
      <c r="K105">
        <v>-161.72800000000001</v>
      </c>
      <c r="L105">
        <v>-161.47999999999999</v>
      </c>
      <c r="O105">
        <v>20.342400000000001</v>
      </c>
      <c r="P105">
        <v>3.5285600000000001</v>
      </c>
    </row>
    <row r="106" spans="8:16">
      <c r="H106">
        <v>499</v>
      </c>
      <c r="I106">
        <v>19.340599999999998</v>
      </c>
      <c r="J106">
        <v>1.21394</v>
      </c>
      <c r="K106">
        <v>-165.941</v>
      </c>
      <c r="L106">
        <v>-166.76499999999999</v>
      </c>
      <c r="O106">
        <v>20.270800000000001</v>
      </c>
      <c r="P106">
        <v>3.4937299999999998</v>
      </c>
    </row>
    <row r="107" spans="8:16">
      <c r="H107">
        <v>500</v>
      </c>
      <c r="I107">
        <v>19.313500000000001</v>
      </c>
      <c r="J107">
        <v>1.20787</v>
      </c>
      <c r="K107">
        <v>-168.42599999999999</v>
      </c>
      <c r="L107">
        <v>-169.691</v>
      </c>
      <c r="O107">
        <v>20.2514</v>
      </c>
      <c r="P107">
        <v>3.4900199999999999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F8:R99"/>
  <sheetViews>
    <sheetView tabSelected="1" topLeftCell="S1" zoomScale="90" zoomScaleNormal="90" workbookViewId="0">
      <selection activeCell="AQ35" sqref="AQ35"/>
    </sheetView>
  </sheetViews>
  <sheetFormatPr defaultRowHeight="13.5"/>
  <sheetData>
    <row r="8" spans="6:18">
      <c r="G8" t="s">
        <v>16</v>
      </c>
      <c r="H8" t="s">
        <v>17</v>
      </c>
      <c r="M8" t="s">
        <v>18</v>
      </c>
      <c r="N8" t="s">
        <v>19</v>
      </c>
    </row>
    <row r="9" spans="6:18">
      <c r="F9">
        <v>300</v>
      </c>
      <c r="G9">
        <v>12.6889</v>
      </c>
      <c r="H9">
        <v>2.2492399999999999</v>
      </c>
      <c r="I9">
        <f>G9-G10</f>
        <v>-2.6799999999999713E-2</v>
      </c>
      <c r="J9">
        <f>H9-H10</f>
        <v>-4.729999999999901E-3</v>
      </c>
      <c r="K9">
        <f>SQRT(I9*I9+J9*J9)</f>
        <v>2.7214204011875558E-2</v>
      </c>
      <c r="M9">
        <v>13.1652</v>
      </c>
      <c r="N9">
        <v>3.3472400000000002</v>
      </c>
      <c r="O9">
        <f>M9-M10</f>
        <v>-3.6999999999999034E-2</v>
      </c>
      <c r="P9">
        <f>N9-N10</f>
        <v>1.7180000000000195E-2</v>
      </c>
      <c r="Q9">
        <f>SQRT(O9*O9+P9*P9)</f>
        <v>4.0794024072159582E-2</v>
      </c>
    </row>
    <row r="10" spans="6:18">
      <c r="F10">
        <v>301</v>
      </c>
      <c r="G10">
        <v>12.7157</v>
      </c>
      <c r="H10">
        <v>2.2539699999999998</v>
      </c>
      <c r="I10">
        <f t="shared" ref="I10:I73" si="0">G10-G11</f>
        <v>-5.4100000000000037E-2</v>
      </c>
      <c r="J10">
        <f t="shared" ref="J10:J73" si="1">H10-H11</f>
        <v>-9.079999999999977E-3</v>
      </c>
      <c r="K10">
        <f t="shared" ref="K10:K73" si="2">SQRT(I10*I10+J10*J10)</f>
        <v>5.485668965586607E-2</v>
      </c>
      <c r="L10">
        <f>L9+K10</f>
        <v>5.485668965586607E-2</v>
      </c>
      <c r="M10">
        <v>13.202199999999999</v>
      </c>
      <c r="N10">
        <v>3.33006</v>
      </c>
      <c r="O10">
        <f t="shared" ref="O10:O73" si="3">M10-M11</f>
        <v>-3.4100000000000463E-2</v>
      </c>
      <c r="P10">
        <f t="shared" ref="P10:P73" si="4">N10-N11</f>
        <v>-3.9340000000000153E-2</v>
      </c>
      <c r="Q10">
        <f t="shared" ref="Q10:Q73" si="5">SQRT(O10*O10+P10*P10)</f>
        <v>5.2061940033003413E-2</v>
      </c>
      <c r="R10">
        <f>R9+Q10</f>
        <v>5.2061940033003413E-2</v>
      </c>
    </row>
    <row r="11" spans="6:18">
      <c r="F11">
        <v>302</v>
      </c>
      <c r="G11">
        <v>12.7698</v>
      </c>
      <c r="H11">
        <v>2.2630499999999998</v>
      </c>
      <c r="I11">
        <f t="shared" si="0"/>
        <v>-5.3900000000000503E-2</v>
      </c>
      <c r="J11">
        <f t="shared" si="1"/>
        <v>-8.4700000000004216E-3</v>
      </c>
      <c r="K11">
        <f t="shared" si="2"/>
        <v>5.4561441513215736E-2</v>
      </c>
      <c r="L11">
        <f t="shared" ref="L11:L74" si="6">L10+K11</f>
        <v>0.10941813116908181</v>
      </c>
      <c r="M11">
        <v>13.2363</v>
      </c>
      <c r="N11">
        <v>3.3694000000000002</v>
      </c>
      <c r="O11">
        <f t="shared" si="3"/>
        <v>-6.2900000000000844E-2</v>
      </c>
      <c r="P11">
        <f t="shared" si="4"/>
        <v>-8.599999999999941E-3</v>
      </c>
      <c r="Q11">
        <f t="shared" si="5"/>
        <v>6.34851951245336E-2</v>
      </c>
      <c r="R11">
        <f t="shared" ref="R11:R74" si="7">R10+Q11</f>
        <v>0.11554713515753701</v>
      </c>
    </row>
    <row r="12" spans="6:18">
      <c r="F12">
        <v>303</v>
      </c>
      <c r="G12">
        <v>12.823700000000001</v>
      </c>
      <c r="H12">
        <v>2.2715200000000002</v>
      </c>
      <c r="I12">
        <f t="shared" si="0"/>
        <v>-2.7599999999999625E-2</v>
      </c>
      <c r="J12">
        <f t="shared" si="1"/>
        <v>-4.1399999999995885E-3</v>
      </c>
      <c r="K12">
        <f t="shared" si="2"/>
        <v>2.7908772814295792E-2</v>
      </c>
      <c r="L12">
        <f t="shared" si="6"/>
        <v>0.1373269039833776</v>
      </c>
      <c r="M12">
        <v>13.299200000000001</v>
      </c>
      <c r="N12">
        <v>3.3780000000000001</v>
      </c>
      <c r="O12">
        <f t="shared" si="3"/>
        <v>-3.2999999999999474E-2</v>
      </c>
      <c r="P12">
        <f t="shared" si="4"/>
        <v>-7.1399999999997021E-3</v>
      </c>
      <c r="Q12">
        <f t="shared" si="5"/>
        <v>3.3763583932988527E-2</v>
      </c>
      <c r="R12">
        <f t="shared" si="7"/>
        <v>0.14931071909052554</v>
      </c>
    </row>
    <row r="13" spans="6:18">
      <c r="F13">
        <v>304</v>
      </c>
      <c r="G13">
        <v>12.8513</v>
      </c>
      <c r="H13">
        <v>2.2756599999999998</v>
      </c>
      <c r="I13">
        <f t="shared" si="0"/>
        <v>-5.5099999999999483E-2</v>
      </c>
      <c r="J13">
        <f t="shared" si="1"/>
        <v>-7.9299999999999926E-3</v>
      </c>
      <c r="K13">
        <f t="shared" si="2"/>
        <v>5.5667718652733948E-2</v>
      </c>
      <c r="L13">
        <f t="shared" si="6"/>
        <v>0.19299462263611156</v>
      </c>
      <c r="M13">
        <v>13.3322</v>
      </c>
      <c r="N13">
        <v>3.3851399999999998</v>
      </c>
      <c r="O13">
        <f t="shared" si="3"/>
        <v>-5.9099999999999042E-2</v>
      </c>
      <c r="P13">
        <f t="shared" si="4"/>
        <v>-2.5470000000000326E-2</v>
      </c>
      <c r="Q13">
        <f t="shared" si="5"/>
        <v>6.4354727099102074E-2</v>
      </c>
      <c r="R13">
        <f t="shared" si="7"/>
        <v>0.21366544618962763</v>
      </c>
    </row>
    <row r="14" spans="6:18">
      <c r="F14">
        <v>305</v>
      </c>
      <c r="G14">
        <v>12.9064</v>
      </c>
      <c r="H14">
        <v>2.2835899999999998</v>
      </c>
      <c r="I14">
        <f t="shared" si="0"/>
        <v>-5.4100000000000037E-2</v>
      </c>
      <c r="J14">
        <f t="shared" si="1"/>
        <v>-7.5300000000000367E-3</v>
      </c>
      <c r="K14">
        <f t="shared" si="2"/>
        <v>5.4621524145706556E-2</v>
      </c>
      <c r="L14">
        <f t="shared" si="6"/>
        <v>0.24761614678181812</v>
      </c>
      <c r="M14">
        <v>13.391299999999999</v>
      </c>
      <c r="N14">
        <v>3.4106100000000001</v>
      </c>
      <c r="O14">
        <f t="shared" si="3"/>
        <v>-5.8100000000001373E-2</v>
      </c>
      <c r="P14">
        <f t="shared" si="4"/>
        <v>4.0200000000001346E-3</v>
      </c>
      <c r="Q14">
        <f t="shared" si="5"/>
        <v>5.8238907956796031E-2</v>
      </c>
      <c r="R14">
        <f t="shared" si="7"/>
        <v>0.27190435414642367</v>
      </c>
    </row>
    <row r="15" spans="6:18">
      <c r="F15">
        <v>306</v>
      </c>
      <c r="G15">
        <v>12.9605</v>
      </c>
      <c r="H15">
        <v>2.2911199999999998</v>
      </c>
      <c r="I15">
        <f t="shared" si="0"/>
        <v>-2.710000000000079E-2</v>
      </c>
      <c r="J15">
        <f t="shared" si="1"/>
        <v>-3.7000000000002586E-3</v>
      </c>
      <c r="K15">
        <f t="shared" si="2"/>
        <v>2.73514167823176E-2</v>
      </c>
      <c r="L15">
        <f t="shared" si="6"/>
        <v>0.27496756356413571</v>
      </c>
      <c r="M15">
        <v>13.449400000000001</v>
      </c>
      <c r="N15">
        <v>3.40659</v>
      </c>
      <c r="O15">
        <f t="shared" si="3"/>
        <v>-2.6600000000000179E-2</v>
      </c>
      <c r="P15">
        <f t="shared" si="4"/>
        <v>-2.1780000000000133E-2</v>
      </c>
      <c r="Q15">
        <f t="shared" si="5"/>
        <v>3.4379185563361087E-2</v>
      </c>
      <c r="R15">
        <f t="shared" si="7"/>
        <v>0.30628353970978472</v>
      </c>
    </row>
    <row r="16" spans="6:18">
      <c r="F16">
        <v>307</v>
      </c>
      <c r="G16">
        <v>12.9876</v>
      </c>
      <c r="H16">
        <v>2.2948200000000001</v>
      </c>
      <c r="I16">
        <f t="shared" si="0"/>
        <v>-2.6499999999998636E-2</v>
      </c>
      <c r="J16">
        <f t="shared" si="1"/>
        <v>-3.5199999999999676E-3</v>
      </c>
      <c r="K16">
        <f t="shared" si="2"/>
        <v>2.6732758929821056E-2</v>
      </c>
      <c r="L16">
        <f t="shared" si="6"/>
        <v>0.30170032249395679</v>
      </c>
      <c r="M16">
        <v>13.476000000000001</v>
      </c>
      <c r="N16">
        <v>3.4283700000000001</v>
      </c>
      <c r="O16">
        <f t="shared" si="3"/>
        <v>-6.699999999998596E-3</v>
      </c>
      <c r="P16">
        <f t="shared" si="4"/>
        <v>-3.2299999999998441E-3</v>
      </c>
      <c r="Q16">
        <f t="shared" si="5"/>
        <v>7.4379365418091713E-3</v>
      </c>
      <c r="R16">
        <f t="shared" si="7"/>
        <v>0.31372147625159391</v>
      </c>
    </row>
    <row r="17" spans="6:18">
      <c r="F17">
        <v>308</v>
      </c>
      <c r="G17">
        <v>13.014099999999999</v>
      </c>
      <c r="H17">
        <v>2.29834</v>
      </c>
      <c r="I17">
        <f t="shared" si="0"/>
        <v>-0.10890000000000022</v>
      </c>
      <c r="J17">
        <f t="shared" si="1"/>
        <v>-1.3179999999999747E-2</v>
      </c>
      <c r="K17">
        <f t="shared" si="2"/>
        <v>0.10969467808421719</v>
      </c>
      <c r="L17">
        <f t="shared" si="6"/>
        <v>0.41139500057817396</v>
      </c>
      <c r="M17">
        <v>13.482699999999999</v>
      </c>
      <c r="N17">
        <v>3.4316</v>
      </c>
      <c r="O17">
        <f t="shared" si="3"/>
        <v>-7.4900000000001299E-2</v>
      </c>
      <c r="P17">
        <f t="shared" si="4"/>
        <v>-1.3230000000000075E-2</v>
      </c>
      <c r="Q17">
        <f t="shared" si="5"/>
        <v>7.6059469495916132E-2</v>
      </c>
      <c r="R17">
        <f t="shared" si="7"/>
        <v>0.38978094574751004</v>
      </c>
    </row>
    <row r="18" spans="6:18">
      <c r="F18">
        <v>309</v>
      </c>
      <c r="G18">
        <v>13.122999999999999</v>
      </c>
      <c r="H18">
        <v>2.3115199999999998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si="6"/>
        <v>0.41139500057817396</v>
      </c>
      <c r="M18">
        <v>13.557600000000001</v>
      </c>
      <c r="N18">
        <v>3.4448300000000001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7"/>
        <v>0.38978094574751004</v>
      </c>
    </row>
    <row r="19" spans="6:18">
      <c r="F19">
        <v>310</v>
      </c>
      <c r="G19">
        <v>13.122999999999999</v>
      </c>
      <c r="H19">
        <v>2.3115199999999998</v>
      </c>
      <c r="I19">
        <f t="shared" si="0"/>
        <v>-5.3900000000000503E-2</v>
      </c>
      <c r="J19">
        <f t="shared" si="1"/>
        <v>-6.0400000000000453E-3</v>
      </c>
      <c r="K19">
        <f t="shared" si="2"/>
        <v>5.4237363505244753E-2</v>
      </c>
      <c r="L19">
        <f t="shared" si="6"/>
        <v>0.46563236408341874</v>
      </c>
      <c r="M19">
        <v>13.557600000000001</v>
      </c>
      <c r="N19">
        <v>3.4448300000000001</v>
      </c>
      <c r="O19">
        <f t="shared" si="3"/>
        <v>-0.13899999999999935</v>
      </c>
      <c r="P19">
        <f t="shared" si="4"/>
        <v>-3.0650000000000066E-2</v>
      </c>
      <c r="Q19">
        <f t="shared" si="5"/>
        <v>0.14233911092879506</v>
      </c>
      <c r="R19">
        <f t="shared" si="7"/>
        <v>0.53212005667630513</v>
      </c>
    </row>
    <row r="20" spans="6:18">
      <c r="F20">
        <v>311</v>
      </c>
      <c r="G20">
        <v>13.1769</v>
      </c>
      <c r="H20">
        <v>2.3175599999999998</v>
      </c>
      <c r="I20">
        <f t="shared" si="0"/>
        <v>-5.2899999999999281E-2</v>
      </c>
      <c r="J20">
        <f t="shared" si="1"/>
        <v>-5.9000000000000163E-3</v>
      </c>
      <c r="K20">
        <f t="shared" si="2"/>
        <v>5.322800015029612E-2</v>
      </c>
      <c r="L20">
        <f t="shared" si="6"/>
        <v>0.51886036423371484</v>
      </c>
      <c r="M20">
        <v>13.6966</v>
      </c>
      <c r="N20">
        <v>3.4754800000000001</v>
      </c>
      <c r="O20">
        <f t="shared" si="3"/>
        <v>-1.2399999999999523E-2</v>
      </c>
      <c r="P20">
        <f t="shared" si="4"/>
        <v>-1.2000000000000011E-2</v>
      </c>
      <c r="Q20">
        <f t="shared" si="5"/>
        <v>1.7255723688098055E-2</v>
      </c>
      <c r="R20">
        <f t="shared" si="7"/>
        <v>0.54937578036440315</v>
      </c>
    </row>
    <row r="21" spans="6:18">
      <c r="F21">
        <v>312</v>
      </c>
      <c r="G21">
        <v>13.229799999999999</v>
      </c>
      <c r="H21">
        <v>2.3234599999999999</v>
      </c>
      <c r="I21">
        <f t="shared" si="0"/>
        <v>-2.5800000000000267E-2</v>
      </c>
      <c r="J21">
        <f t="shared" si="1"/>
        <v>-2.9400000000001647E-3</v>
      </c>
      <c r="K21">
        <f t="shared" si="2"/>
        <v>2.596697132897895E-2</v>
      </c>
      <c r="L21">
        <f t="shared" si="6"/>
        <v>0.5448273355626938</v>
      </c>
      <c r="M21">
        <v>13.709</v>
      </c>
      <c r="N21">
        <v>3.4874800000000001</v>
      </c>
      <c r="O21">
        <f t="shared" si="3"/>
        <v>-3.4499999999999531E-2</v>
      </c>
      <c r="P21">
        <f t="shared" si="4"/>
        <v>5.8600000000001984E-3</v>
      </c>
      <c r="Q21">
        <f t="shared" si="5"/>
        <v>3.4994136651730241E-2</v>
      </c>
      <c r="R21">
        <f t="shared" si="7"/>
        <v>0.58436991701613339</v>
      </c>
    </row>
    <row r="22" spans="6:18">
      <c r="F22">
        <v>313</v>
      </c>
      <c r="G22">
        <v>13.255599999999999</v>
      </c>
      <c r="H22">
        <v>2.3264</v>
      </c>
      <c r="I22">
        <f t="shared" si="0"/>
        <v>-5.2000000000001378E-2</v>
      </c>
      <c r="J22">
        <f t="shared" si="1"/>
        <v>-5.9599999999999653E-3</v>
      </c>
      <c r="K22">
        <f t="shared" si="2"/>
        <v>5.2340439432623634E-2</v>
      </c>
      <c r="L22">
        <f t="shared" si="6"/>
        <v>0.59716777499531748</v>
      </c>
      <c r="M22">
        <v>13.743499999999999</v>
      </c>
      <c r="N22">
        <v>3.4816199999999999</v>
      </c>
      <c r="O22">
        <f t="shared" si="3"/>
        <v>-5.2200000000000912E-2</v>
      </c>
      <c r="P22">
        <f t="shared" si="4"/>
        <v>-1.8780000000000019E-2</v>
      </c>
      <c r="Q22">
        <f t="shared" si="5"/>
        <v>5.5475475662675446E-2</v>
      </c>
      <c r="R22">
        <f t="shared" si="7"/>
        <v>0.6398453926788088</v>
      </c>
    </row>
    <row r="23" spans="6:18">
      <c r="F23">
        <v>314</v>
      </c>
      <c r="G23">
        <v>13.307600000000001</v>
      </c>
      <c r="H23">
        <v>2.33236</v>
      </c>
      <c r="I23">
        <f t="shared" si="0"/>
        <v>-5.2799999999999514E-2</v>
      </c>
      <c r="J23">
        <f t="shared" si="1"/>
        <v>-5.8799999999998853E-3</v>
      </c>
      <c r="K23">
        <f t="shared" si="2"/>
        <v>5.3126400216840848E-2</v>
      </c>
      <c r="L23">
        <f t="shared" si="6"/>
        <v>0.65029417521215838</v>
      </c>
      <c r="M23">
        <v>13.7957</v>
      </c>
      <c r="N23">
        <v>3.5004</v>
      </c>
      <c r="O23">
        <f t="shared" si="3"/>
        <v>-5.1700000000000301E-2</v>
      </c>
      <c r="P23">
        <f t="shared" si="4"/>
        <v>-1.7129999999999868E-2</v>
      </c>
      <c r="Q23">
        <f t="shared" si="5"/>
        <v>5.4463996364571214E-2</v>
      </c>
      <c r="R23">
        <f t="shared" si="7"/>
        <v>0.69430938904338002</v>
      </c>
    </row>
    <row r="24" spans="6:18">
      <c r="F24">
        <v>315</v>
      </c>
      <c r="G24">
        <v>13.3604</v>
      </c>
      <c r="H24">
        <v>2.3382399999999999</v>
      </c>
      <c r="I24">
        <f t="shared" si="0"/>
        <v>-2.5999999999999801E-2</v>
      </c>
      <c r="J24">
        <f t="shared" si="1"/>
        <v>-2.9000000000003467E-3</v>
      </c>
      <c r="K24">
        <f t="shared" si="2"/>
        <v>2.6161230857893358E-2</v>
      </c>
      <c r="L24">
        <f t="shared" si="6"/>
        <v>0.67645540607005172</v>
      </c>
      <c r="M24">
        <v>13.8474</v>
      </c>
      <c r="N24">
        <v>3.5175299999999998</v>
      </c>
      <c r="O24">
        <f t="shared" si="3"/>
        <v>-2.4699999999999278E-2</v>
      </c>
      <c r="P24">
        <f t="shared" si="4"/>
        <v>-9.6300000000000274E-3</v>
      </c>
      <c r="Q24">
        <f t="shared" si="5"/>
        <v>2.6510882671083678E-2</v>
      </c>
      <c r="R24">
        <f t="shared" si="7"/>
        <v>0.72082027171446372</v>
      </c>
    </row>
    <row r="25" spans="6:18">
      <c r="F25">
        <v>316</v>
      </c>
      <c r="G25">
        <v>13.3864</v>
      </c>
      <c r="H25">
        <v>2.3411400000000002</v>
      </c>
      <c r="I25">
        <f t="shared" si="0"/>
        <v>-5.3200000000000358E-2</v>
      </c>
      <c r="J25">
        <f t="shared" si="1"/>
        <v>-6.1299999999997468E-3</v>
      </c>
      <c r="K25">
        <f t="shared" si="2"/>
        <v>5.3552001829997309E-2</v>
      </c>
      <c r="L25">
        <f t="shared" si="6"/>
        <v>0.73000740790004903</v>
      </c>
      <c r="M25">
        <v>13.8721</v>
      </c>
      <c r="N25">
        <v>3.5271599999999999</v>
      </c>
      <c r="O25">
        <f t="shared" si="3"/>
        <v>-5.2300000000000679E-2</v>
      </c>
      <c r="P25">
        <f t="shared" si="4"/>
        <v>-1.1859999999999982E-2</v>
      </c>
      <c r="Q25">
        <f t="shared" si="5"/>
        <v>5.3627880808401057E-2</v>
      </c>
      <c r="R25">
        <f t="shared" si="7"/>
        <v>0.77444815252286481</v>
      </c>
    </row>
    <row r="26" spans="6:18">
      <c r="F26">
        <v>317</v>
      </c>
      <c r="G26">
        <v>13.4396</v>
      </c>
      <c r="H26">
        <v>2.34727</v>
      </c>
      <c r="I26">
        <f t="shared" si="0"/>
        <v>-2.6500000000000412E-2</v>
      </c>
      <c r="J26">
        <f t="shared" si="1"/>
        <v>-3.0999999999998806E-3</v>
      </c>
      <c r="K26">
        <f t="shared" si="2"/>
        <v>2.668070463837155E-2</v>
      </c>
      <c r="L26">
        <f t="shared" si="6"/>
        <v>0.75668811253842061</v>
      </c>
      <c r="M26">
        <v>13.9244</v>
      </c>
      <c r="N26">
        <v>3.5390199999999998</v>
      </c>
      <c r="O26">
        <f t="shared" si="3"/>
        <v>-4.1999999999999815E-2</v>
      </c>
      <c r="P26">
        <f t="shared" si="4"/>
        <v>-1.8120000000000136E-2</v>
      </c>
      <c r="Q26">
        <f t="shared" si="5"/>
        <v>4.57420419308101E-2</v>
      </c>
      <c r="R26">
        <f t="shared" si="7"/>
        <v>0.82019019445367491</v>
      </c>
    </row>
    <row r="27" spans="6:18">
      <c r="F27">
        <v>318</v>
      </c>
      <c r="G27">
        <v>13.466100000000001</v>
      </c>
      <c r="H27">
        <v>2.3503699999999998</v>
      </c>
      <c r="I27">
        <f t="shared" si="0"/>
        <v>-5.689999999999884E-2</v>
      </c>
      <c r="J27">
        <f t="shared" si="1"/>
        <v>-6.6100000000002268E-3</v>
      </c>
      <c r="K27">
        <f t="shared" si="2"/>
        <v>5.7282650951224937E-2</v>
      </c>
      <c r="L27">
        <f t="shared" si="6"/>
        <v>0.81397076348964559</v>
      </c>
      <c r="M27">
        <v>13.9664</v>
      </c>
      <c r="N27">
        <v>3.55714</v>
      </c>
      <c r="O27">
        <f t="shared" si="3"/>
        <v>-4.0499999999999758E-2</v>
      </c>
      <c r="P27">
        <f t="shared" si="4"/>
        <v>3.4100000000001351E-3</v>
      </c>
      <c r="Q27">
        <f t="shared" si="5"/>
        <v>4.0643303261422806E-2</v>
      </c>
      <c r="R27">
        <f t="shared" si="7"/>
        <v>0.86083349771509776</v>
      </c>
    </row>
    <row r="28" spans="6:18">
      <c r="F28">
        <v>319</v>
      </c>
      <c r="G28">
        <v>13.523</v>
      </c>
      <c r="H28">
        <v>2.3569800000000001</v>
      </c>
      <c r="I28">
        <f t="shared" si="0"/>
        <v>-5.3200000000000358E-2</v>
      </c>
      <c r="J28">
        <f t="shared" si="1"/>
        <v>-6.0999999999999943E-3</v>
      </c>
      <c r="K28">
        <f t="shared" si="2"/>
        <v>5.354857607817446E-2</v>
      </c>
      <c r="L28">
        <f t="shared" si="6"/>
        <v>0.86751933956782001</v>
      </c>
      <c r="M28">
        <v>14.0069</v>
      </c>
      <c r="N28">
        <v>3.5537299999999998</v>
      </c>
      <c r="O28">
        <f t="shared" si="3"/>
        <v>-6.2300000000000466E-2</v>
      </c>
      <c r="P28">
        <f t="shared" si="4"/>
        <v>-2.5580000000000158E-2</v>
      </c>
      <c r="Q28">
        <f t="shared" si="5"/>
        <v>6.7347059327041645E-2</v>
      </c>
      <c r="R28">
        <f t="shared" si="7"/>
        <v>0.92818055704213942</v>
      </c>
    </row>
    <row r="29" spans="6:18">
      <c r="F29">
        <v>320</v>
      </c>
      <c r="G29">
        <v>13.5762</v>
      </c>
      <c r="H29">
        <v>2.3630800000000001</v>
      </c>
      <c r="I29">
        <f t="shared" si="0"/>
        <v>-2.6500000000000412E-2</v>
      </c>
      <c r="J29">
        <f t="shared" si="1"/>
        <v>-3.0399999999999316E-3</v>
      </c>
      <c r="K29">
        <f t="shared" si="2"/>
        <v>2.6673799879282693E-2</v>
      </c>
      <c r="L29">
        <f t="shared" si="6"/>
        <v>0.89419313944710266</v>
      </c>
      <c r="M29">
        <v>14.0692</v>
      </c>
      <c r="N29">
        <v>3.57931</v>
      </c>
      <c r="O29">
        <f t="shared" si="3"/>
        <v>-2.8399999999999537E-2</v>
      </c>
      <c r="P29">
        <f t="shared" si="4"/>
        <v>-8.1099999999998396E-3</v>
      </c>
      <c r="Q29">
        <f t="shared" si="5"/>
        <v>2.9535268747718734E-2</v>
      </c>
      <c r="R29">
        <f t="shared" si="7"/>
        <v>0.95771582578985814</v>
      </c>
    </row>
    <row r="30" spans="6:18">
      <c r="F30">
        <v>321</v>
      </c>
      <c r="G30">
        <v>13.6027</v>
      </c>
      <c r="H30">
        <v>2.36612</v>
      </c>
      <c r="I30">
        <f t="shared" si="0"/>
        <v>-5.3899999999998727E-2</v>
      </c>
      <c r="J30">
        <f t="shared" si="1"/>
        <v>-6.1599999999999433E-3</v>
      </c>
      <c r="K30">
        <f t="shared" si="2"/>
        <v>5.4250858057729022E-2</v>
      </c>
      <c r="L30">
        <f t="shared" si="6"/>
        <v>0.94844399750483166</v>
      </c>
      <c r="M30">
        <v>14.0976</v>
      </c>
      <c r="N30">
        <v>3.5874199999999998</v>
      </c>
      <c r="O30">
        <f t="shared" si="3"/>
        <v>-7.7999999999999403E-2</v>
      </c>
      <c r="P30">
        <f t="shared" si="4"/>
        <v>-1.7310000000000159E-2</v>
      </c>
      <c r="Q30">
        <f t="shared" si="5"/>
        <v>7.9897660165989301E-2</v>
      </c>
      <c r="R30">
        <f t="shared" si="7"/>
        <v>1.0376134859558475</v>
      </c>
    </row>
    <row r="31" spans="6:18">
      <c r="F31">
        <v>322</v>
      </c>
      <c r="G31">
        <v>13.656599999999999</v>
      </c>
      <c r="H31">
        <v>2.3722799999999999</v>
      </c>
      <c r="I31">
        <f t="shared" si="0"/>
        <v>-5.2900000000001057E-2</v>
      </c>
      <c r="J31">
        <f t="shared" si="1"/>
        <v>-6.0899999999999288E-3</v>
      </c>
      <c r="K31">
        <f t="shared" si="2"/>
        <v>5.3249395301731929E-2</v>
      </c>
      <c r="L31">
        <f t="shared" si="6"/>
        <v>1.0016933928065637</v>
      </c>
      <c r="M31">
        <v>14.175599999999999</v>
      </c>
      <c r="N31">
        <v>3.60473</v>
      </c>
      <c r="O31">
        <f t="shared" si="3"/>
        <v>-2.0599999999999952E-2</v>
      </c>
      <c r="P31">
        <f t="shared" si="4"/>
        <v>1.0619999999999852E-2</v>
      </c>
      <c r="Q31">
        <f t="shared" si="5"/>
        <v>2.3176375903061177E-2</v>
      </c>
      <c r="R31">
        <f t="shared" si="7"/>
        <v>1.0607898618589087</v>
      </c>
    </row>
    <row r="32" spans="6:18">
      <c r="F32">
        <v>323</v>
      </c>
      <c r="G32">
        <v>13.7095</v>
      </c>
      <c r="H32">
        <v>2.3783699999999999</v>
      </c>
      <c r="I32">
        <f t="shared" si="0"/>
        <v>-2.6699999999999946E-2</v>
      </c>
      <c r="J32">
        <f t="shared" si="1"/>
        <v>-2.9500000000002302E-3</v>
      </c>
      <c r="K32">
        <f t="shared" si="2"/>
        <v>2.6862473825022118E-2</v>
      </c>
      <c r="L32">
        <f t="shared" si="6"/>
        <v>1.0285558666315857</v>
      </c>
      <c r="M32">
        <v>14.196199999999999</v>
      </c>
      <c r="N32">
        <v>3.5941100000000001</v>
      </c>
      <c r="O32">
        <f t="shared" si="3"/>
        <v>-3.1299999999999883E-2</v>
      </c>
      <c r="P32">
        <f t="shared" si="4"/>
        <v>-2.4599999999999955E-2</v>
      </c>
      <c r="Q32">
        <f t="shared" si="5"/>
        <v>3.9810174578868533E-2</v>
      </c>
      <c r="R32">
        <f t="shared" si="7"/>
        <v>1.1006000364377773</v>
      </c>
    </row>
    <row r="33" spans="6:18">
      <c r="F33">
        <v>324</v>
      </c>
      <c r="G33">
        <v>13.7362</v>
      </c>
      <c r="H33">
        <v>2.3813200000000001</v>
      </c>
      <c r="I33">
        <f t="shared" si="0"/>
        <v>-5.2099999999999369E-2</v>
      </c>
      <c r="J33">
        <f t="shared" si="1"/>
        <v>-5.4899999999999949E-3</v>
      </c>
      <c r="K33">
        <f t="shared" si="2"/>
        <v>5.2388453880601725E-2</v>
      </c>
      <c r="L33">
        <f t="shared" si="6"/>
        <v>1.0809443205121874</v>
      </c>
      <c r="M33">
        <v>14.227499999999999</v>
      </c>
      <c r="N33">
        <v>3.6187100000000001</v>
      </c>
      <c r="O33">
        <f t="shared" si="3"/>
        <v>-6.3000000000000611E-2</v>
      </c>
      <c r="P33">
        <f t="shared" si="4"/>
        <v>-1.8440000000000012E-2</v>
      </c>
      <c r="Q33">
        <f t="shared" si="5"/>
        <v>6.5643229658511451E-2</v>
      </c>
      <c r="R33">
        <f t="shared" si="7"/>
        <v>1.1662432660962887</v>
      </c>
    </row>
    <row r="34" spans="6:18">
      <c r="F34">
        <v>325</v>
      </c>
      <c r="G34">
        <v>13.7883</v>
      </c>
      <c r="H34">
        <v>2.3868100000000001</v>
      </c>
      <c r="I34">
        <f t="shared" si="0"/>
        <v>-5.3100000000000591E-2</v>
      </c>
      <c r="J34">
        <f t="shared" si="1"/>
        <v>-5.5299999999998128E-3</v>
      </c>
      <c r="K34">
        <f t="shared" si="2"/>
        <v>5.3387179172532245E-2</v>
      </c>
      <c r="L34">
        <f t="shared" si="6"/>
        <v>1.1343314996847196</v>
      </c>
      <c r="M34">
        <v>14.2905</v>
      </c>
      <c r="N34">
        <v>3.6371500000000001</v>
      </c>
      <c r="O34">
        <f t="shared" si="3"/>
        <v>-6.2900000000000844E-2</v>
      </c>
      <c r="P34">
        <f t="shared" si="4"/>
        <v>-2.1150000000000002E-2</v>
      </c>
      <c r="Q34">
        <f t="shared" si="5"/>
        <v>6.6360624620328171E-2</v>
      </c>
      <c r="R34">
        <f t="shared" si="7"/>
        <v>1.2326038907166168</v>
      </c>
    </row>
    <row r="35" spans="6:18">
      <c r="F35">
        <v>326</v>
      </c>
      <c r="G35">
        <v>13.8414</v>
      </c>
      <c r="H35">
        <v>2.3923399999999999</v>
      </c>
      <c r="I35">
        <f t="shared" si="0"/>
        <v>-2.6699999999999946E-2</v>
      </c>
      <c r="J35">
        <f t="shared" si="1"/>
        <v>-2.8000000000001357E-3</v>
      </c>
      <c r="K35">
        <f t="shared" si="2"/>
        <v>2.684641503068888E-2</v>
      </c>
      <c r="L35">
        <f t="shared" si="6"/>
        <v>1.1611779147154084</v>
      </c>
      <c r="M35">
        <v>14.353400000000001</v>
      </c>
      <c r="N35">
        <v>3.6583000000000001</v>
      </c>
      <c r="O35">
        <f t="shared" si="3"/>
        <v>-2.1699999999999164E-2</v>
      </c>
      <c r="P35">
        <f t="shared" si="4"/>
        <v>5.050000000000221E-3</v>
      </c>
      <c r="Q35">
        <f t="shared" si="5"/>
        <v>2.227986759386074E-2</v>
      </c>
      <c r="R35">
        <f t="shared" si="7"/>
        <v>1.2548837583104775</v>
      </c>
    </row>
    <row r="36" spans="6:18">
      <c r="F36">
        <v>327</v>
      </c>
      <c r="G36">
        <v>13.8681</v>
      </c>
      <c r="H36">
        <v>2.39514</v>
      </c>
      <c r="I36">
        <f t="shared" si="0"/>
        <v>-5.3800000000000736E-2</v>
      </c>
      <c r="J36">
        <f t="shared" si="1"/>
        <v>-5.5700000000000749E-3</v>
      </c>
      <c r="K36">
        <f t="shared" si="2"/>
        <v>5.4087566963213277E-2</v>
      </c>
      <c r="L36">
        <f t="shared" si="6"/>
        <v>1.2152654816786217</v>
      </c>
      <c r="M36">
        <v>14.3751</v>
      </c>
      <c r="N36">
        <v>3.6532499999999999</v>
      </c>
      <c r="O36">
        <f t="shared" si="3"/>
        <v>-5.5600000000000094E-2</v>
      </c>
      <c r="P36">
        <f t="shared" si="4"/>
        <v>-2.0459999999999923E-2</v>
      </c>
      <c r="Q36">
        <f t="shared" si="5"/>
        <v>5.9245013292259521E-2</v>
      </c>
      <c r="R36">
        <f t="shared" si="7"/>
        <v>1.314128771602737</v>
      </c>
    </row>
    <row r="37" spans="6:18">
      <c r="F37">
        <v>328</v>
      </c>
      <c r="G37">
        <v>13.921900000000001</v>
      </c>
      <c r="H37">
        <v>2.4007100000000001</v>
      </c>
      <c r="I37">
        <f t="shared" si="0"/>
        <v>-5.239999999999867E-2</v>
      </c>
      <c r="J37">
        <f t="shared" si="1"/>
        <v>-5.3899999999997839E-3</v>
      </c>
      <c r="K37">
        <f t="shared" si="2"/>
        <v>5.2676485266196893E-2</v>
      </c>
      <c r="L37">
        <f t="shared" si="6"/>
        <v>1.2679419669448186</v>
      </c>
      <c r="M37">
        <v>14.4307</v>
      </c>
      <c r="N37">
        <v>3.6737099999999998</v>
      </c>
      <c r="O37">
        <f t="shared" si="3"/>
        <v>-4.6100000000000918E-2</v>
      </c>
      <c r="P37">
        <f t="shared" si="4"/>
        <v>-1.6660000000000341E-2</v>
      </c>
      <c r="Q37">
        <f t="shared" si="5"/>
        <v>4.9018013015626166E-2</v>
      </c>
      <c r="R37">
        <f t="shared" si="7"/>
        <v>1.3631467846183631</v>
      </c>
    </row>
    <row r="38" spans="6:18">
      <c r="F38">
        <v>329</v>
      </c>
      <c r="G38">
        <v>13.974299999999999</v>
      </c>
      <c r="H38">
        <v>2.4060999999999999</v>
      </c>
      <c r="I38">
        <f t="shared" si="0"/>
        <v>-2.6400000000000645E-2</v>
      </c>
      <c r="J38">
        <f t="shared" si="1"/>
        <v>-2.6600000000001067E-3</v>
      </c>
      <c r="K38">
        <f t="shared" si="2"/>
        <v>2.6533669177104674E-2</v>
      </c>
      <c r="L38">
        <f t="shared" si="6"/>
        <v>1.2944756361219234</v>
      </c>
      <c r="M38">
        <v>14.476800000000001</v>
      </c>
      <c r="N38">
        <v>3.6903700000000002</v>
      </c>
      <c r="O38">
        <f t="shared" si="3"/>
        <v>-3.8699999999998624E-2</v>
      </c>
      <c r="P38">
        <f t="shared" si="4"/>
        <v>7.7600000000002112E-3</v>
      </c>
      <c r="Q38">
        <f t="shared" si="5"/>
        <v>3.9470338230117773E-2</v>
      </c>
      <c r="R38">
        <f t="shared" si="7"/>
        <v>1.4026171228484809</v>
      </c>
    </row>
    <row r="39" spans="6:18">
      <c r="F39">
        <v>330</v>
      </c>
      <c r="G39">
        <v>14.0007</v>
      </c>
      <c r="H39">
        <v>2.40876</v>
      </c>
      <c r="I39">
        <f t="shared" si="0"/>
        <v>-5.1899999999999835E-2</v>
      </c>
      <c r="J39">
        <f t="shared" si="1"/>
        <v>-5.1800000000001845E-3</v>
      </c>
      <c r="K39">
        <f t="shared" si="2"/>
        <v>5.2157860385563984E-2</v>
      </c>
      <c r="L39">
        <f t="shared" si="6"/>
        <v>1.3466334965074873</v>
      </c>
      <c r="M39">
        <v>14.515499999999999</v>
      </c>
      <c r="N39">
        <v>3.6826099999999999</v>
      </c>
      <c r="O39">
        <f t="shared" si="3"/>
        <v>-5.9700000000001197E-2</v>
      </c>
      <c r="P39">
        <f t="shared" si="4"/>
        <v>-2.1079999999999988E-2</v>
      </c>
      <c r="Q39">
        <f t="shared" si="5"/>
        <v>6.3312371618824567E-2</v>
      </c>
      <c r="R39">
        <f t="shared" si="7"/>
        <v>1.4659294944673056</v>
      </c>
    </row>
    <row r="40" spans="6:18">
      <c r="F40">
        <v>331</v>
      </c>
      <c r="G40">
        <v>14.0526</v>
      </c>
      <c r="H40">
        <v>2.4139400000000002</v>
      </c>
      <c r="I40">
        <f t="shared" si="0"/>
        <v>-5.2500000000000213E-2</v>
      </c>
      <c r="J40">
        <f t="shared" si="1"/>
        <v>-5.2399999999996894E-3</v>
      </c>
      <c r="K40">
        <f t="shared" si="2"/>
        <v>5.2760852911984082E-2</v>
      </c>
      <c r="L40">
        <f t="shared" si="6"/>
        <v>1.3993943494194714</v>
      </c>
      <c r="M40">
        <v>14.575200000000001</v>
      </c>
      <c r="N40">
        <v>3.7036899999999999</v>
      </c>
      <c r="O40">
        <f t="shared" si="3"/>
        <v>-3.8800000000000168E-2</v>
      </c>
      <c r="P40">
        <f t="shared" si="4"/>
        <v>-1.3409999999999922E-2</v>
      </c>
      <c r="Q40">
        <f t="shared" si="5"/>
        <v>4.1052017002822301E-2</v>
      </c>
      <c r="R40">
        <f t="shared" si="7"/>
        <v>1.5069815114701279</v>
      </c>
    </row>
    <row r="41" spans="6:18">
      <c r="F41">
        <v>332</v>
      </c>
      <c r="G41">
        <v>14.1051</v>
      </c>
      <c r="H41">
        <v>2.4191799999999999</v>
      </c>
      <c r="I41">
        <f t="shared" si="0"/>
        <v>-2.6199999999999335E-2</v>
      </c>
      <c r="J41">
        <f t="shared" si="1"/>
        <v>-2.6399999999999757E-3</v>
      </c>
      <c r="K41">
        <f t="shared" si="2"/>
        <v>2.6332671721645811E-2</v>
      </c>
      <c r="L41">
        <f t="shared" si="6"/>
        <v>1.4257270211411173</v>
      </c>
      <c r="M41">
        <v>14.614000000000001</v>
      </c>
      <c r="N41">
        <v>3.7170999999999998</v>
      </c>
      <c r="O41">
        <f t="shared" si="3"/>
        <v>-4.5399999999998997E-2</v>
      </c>
      <c r="P41">
        <f t="shared" si="4"/>
        <v>-1.0000000000065512E-5</v>
      </c>
      <c r="Q41">
        <f t="shared" si="5"/>
        <v>4.5400001101320565E-2</v>
      </c>
      <c r="R41">
        <f t="shared" si="7"/>
        <v>1.5523815125714484</v>
      </c>
    </row>
    <row r="42" spans="6:18">
      <c r="F42">
        <v>333</v>
      </c>
      <c r="G42">
        <v>14.1313</v>
      </c>
      <c r="H42">
        <v>2.4218199999999999</v>
      </c>
      <c r="I42">
        <f t="shared" si="0"/>
        <v>-5.3499999999999659E-2</v>
      </c>
      <c r="J42">
        <f t="shared" si="1"/>
        <v>-5.3000000000000824E-3</v>
      </c>
      <c r="K42">
        <f t="shared" si="2"/>
        <v>5.3761882407519591E-2</v>
      </c>
      <c r="L42">
        <f t="shared" si="6"/>
        <v>1.4794889035486369</v>
      </c>
      <c r="M42">
        <v>14.6594</v>
      </c>
      <c r="N42">
        <v>3.7171099999999999</v>
      </c>
      <c r="O42">
        <f t="shared" si="3"/>
        <v>-3.84000000000011E-2</v>
      </c>
      <c r="P42">
        <f t="shared" si="4"/>
        <v>-2.1419999999999995E-2</v>
      </c>
      <c r="Q42">
        <f t="shared" si="5"/>
        <v>4.3970176256186246E-2</v>
      </c>
      <c r="R42">
        <f t="shared" si="7"/>
        <v>1.5963516888276346</v>
      </c>
    </row>
    <row r="43" spans="6:18">
      <c r="F43">
        <v>334</v>
      </c>
      <c r="G43">
        <v>14.184799999999999</v>
      </c>
      <c r="H43">
        <v>2.4271199999999999</v>
      </c>
      <c r="I43">
        <f t="shared" si="0"/>
        <v>-5.1700000000000301E-2</v>
      </c>
      <c r="J43">
        <f t="shared" si="1"/>
        <v>-5.0799999999999734E-3</v>
      </c>
      <c r="K43">
        <f t="shared" si="2"/>
        <v>5.1948978815757593E-2</v>
      </c>
      <c r="L43">
        <f t="shared" si="6"/>
        <v>1.5314378823643946</v>
      </c>
      <c r="M43">
        <v>14.697800000000001</v>
      </c>
      <c r="N43">
        <v>3.7385299999999999</v>
      </c>
      <c r="O43">
        <f t="shared" si="3"/>
        <v>-3.6299999999998889E-2</v>
      </c>
      <c r="P43">
        <f t="shared" si="4"/>
        <v>-1.0429999999999939E-2</v>
      </c>
      <c r="Q43">
        <f t="shared" si="5"/>
        <v>3.7768702651797798E-2</v>
      </c>
      <c r="R43">
        <f t="shared" si="7"/>
        <v>1.6341203914794324</v>
      </c>
    </row>
    <row r="44" spans="6:18">
      <c r="F44">
        <v>335</v>
      </c>
      <c r="G44">
        <v>14.236499999999999</v>
      </c>
      <c r="H44">
        <v>2.4321999999999999</v>
      </c>
      <c r="I44">
        <f t="shared" si="0"/>
        <v>-2.6200000000001111E-2</v>
      </c>
      <c r="J44">
        <f t="shared" si="1"/>
        <v>-2.5599999999998957E-3</v>
      </c>
      <c r="K44">
        <f t="shared" si="2"/>
        <v>2.6324771603948582E-2</v>
      </c>
      <c r="L44">
        <f t="shared" si="6"/>
        <v>1.5577626539683431</v>
      </c>
      <c r="M44">
        <v>14.7341</v>
      </c>
      <c r="N44">
        <v>3.7489599999999998</v>
      </c>
      <c r="O44">
        <f t="shared" si="3"/>
        <v>-4.3400000000000105E-2</v>
      </c>
      <c r="P44">
        <f t="shared" si="4"/>
        <v>9.3399999999999039E-3</v>
      </c>
      <c r="Q44">
        <f t="shared" si="5"/>
        <v>4.4393643689159004E-2</v>
      </c>
      <c r="R44">
        <f t="shared" si="7"/>
        <v>1.6785140351685914</v>
      </c>
    </row>
    <row r="45" spans="6:18">
      <c r="F45">
        <v>336</v>
      </c>
      <c r="G45">
        <v>14.262700000000001</v>
      </c>
      <c r="H45">
        <v>2.4347599999999998</v>
      </c>
      <c r="I45">
        <f t="shared" si="0"/>
        <v>-5.239999999999867E-2</v>
      </c>
      <c r="J45">
        <f t="shared" si="1"/>
        <v>-4.970000000000141E-3</v>
      </c>
      <c r="K45">
        <f t="shared" si="2"/>
        <v>5.2635167901317295E-2</v>
      </c>
      <c r="L45">
        <f t="shared" si="6"/>
        <v>1.6103978218696604</v>
      </c>
      <c r="M45">
        <v>14.7775</v>
      </c>
      <c r="N45">
        <v>3.7396199999999999</v>
      </c>
      <c r="O45">
        <f t="shared" si="3"/>
        <v>-5.1999999999999602E-2</v>
      </c>
      <c r="P45">
        <f t="shared" si="4"/>
        <v>-1.6880000000000006E-2</v>
      </c>
      <c r="Q45">
        <f t="shared" si="5"/>
        <v>5.4671147783817001E-2</v>
      </c>
      <c r="R45">
        <f t="shared" si="7"/>
        <v>1.7331851829524085</v>
      </c>
    </row>
    <row r="46" spans="6:18">
      <c r="F46">
        <v>337</v>
      </c>
      <c r="G46">
        <v>14.315099999999999</v>
      </c>
      <c r="H46">
        <v>2.43973</v>
      </c>
      <c r="I46">
        <f t="shared" si="0"/>
        <v>-5.3200000000000358E-2</v>
      </c>
      <c r="J46">
        <f t="shared" si="1"/>
        <v>-4.8599999999998644E-3</v>
      </c>
      <c r="K46">
        <f t="shared" si="2"/>
        <v>5.3421527495945274E-2</v>
      </c>
      <c r="L46">
        <f t="shared" si="6"/>
        <v>1.6638193493656057</v>
      </c>
      <c r="M46">
        <v>14.829499999999999</v>
      </c>
      <c r="N46">
        <v>3.7565</v>
      </c>
      <c r="O46">
        <f t="shared" si="3"/>
        <v>-4.0499999999999758E-2</v>
      </c>
      <c r="P46">
        <f t="shared" si="4"/>
        <v>-1.8870000000000164E-2</v>
      </c>
      <c r="Q46">
        <f t="shared" si="5"/>
        <v>4.4680274171047633E-2</v>
      </c>
      <c r="R46">
        <f t="shared" si="7"/>
        <v>1.7778654571234562</v>
      </c>
    </row>
    <row r="47" spans="6:18">
      <c r="F47">
        <v>338</v>
      </c>
      <c r="G47">
        <v>14.3683</v>
      </c>
      <c r="H47">
        <v>2.4445899999999998</v>
      </c>
      <c r="I47">
        <f t="shared" si="0"/>
        <v>-2.7400000000000091E-2</v>
      </c>
      <c r="J47">
        <f t="shared" si="1"/>
        <v>-2.5600000000003398E-3</v>
      </c>
      <c r="K47">
        <f t="shared" si="2"/>
        <v>2.7519331387226811E-2</v>
      </c>
      <c r="L47">
        <f t="shared" si="6"/>
        <v>1.6913386807528326</v>
      </c>
      <c r="M47">
        <v>14.87</v>
      </c>
      <c r="N47">
        <v>3.7753700000000001</v>
      </c>
      <c r="O47">
        <f t="shared" si="3"/>
        <v>-5.7000000000000384E-2</v>
      </c>
      <c r="P47">
        <f t="shared" si="4"/>
        <v>-1.0869999999999713E-2</v>
      </c>
      <c r="Q47">
        <f t="shared" si="5"/>
        <v>5.8027208273361192E-2</v>
      </c>
      <c r="R47">
        <f t="shared" si="7"/>
        <v>1.8358926653968175</v>
      </c>
    </row>
    <row r="48" spans="6:18">
      <c r="F48">
        <v>339</v>
      </c>
      <c r="G48">
        <v>14.3957</v>
      </c>
      <c r="H48">
        <v>2.4471500000000002</v>
      </c>
      <c r="I48">
        <f t="shared" si="0"/>
        <v>-5.3499999999999659E-2</v>
      </c>
      <c r="J48">
        <f t="shared" si="1"/>
        <v>-5.1299999999998569E-3</v>
      </c>
      <c r="K48">
        <f t="shared" si="2"/>
        <v>5.3745389569710644E-2</v>
      </c>
      <c r="L48">
        <f t="shared" si="6"/>
        <v>1.7450840703225432</v>
      </c>
      <c r="M48">
        <v>14.927</v>
      </c>
      <c r="N48">
        <v>3.7862399999999998</v>
      </c>
      <c r="O48">
        <f t="shared" si="3"/>
        <v>-4.5200000000001239E-2</v>
      </c>
      <c r="P48">
        <f t="shared" si="4"/>
        <v>-1.1120000000000019E-2</v>
      </c>
      <c r="Q48">
        <f t="shared" si="5"/>
        <v>4.6547764715398662E-2</v>
      </c>
      <c r="R48">
        <f t="shared" si="7"/>
        <v>1.8824404301122162</v>
      </c>
    </row>
    <row r="49" spans="6:18">
      <c r="F49">
        <v>340</v>
      </c>
      <c r="G49">
        <v>14.449199999999999</v>
      </c>
      <c r="H49">
        <v>2.45228</v>
      </c>
      <c r="I49">
        <f t="shared" si="0"/>
        <v>-5.2300000000000679E-2</v>
      </c>
      <c r="J49">
        <f t="shared" si="1"/>
        <v>-4.9299999999998789E-3</v>
      </c>
      <c r="K49">
        <f t="shared" si="2"/>
        <v>5.253184653141435E-2</v>
      </c>
      <c r="L49">
        <f t="shared" si="6"/>
        <v>1.7976159168539576</v>
      </c>
      <c r="M49">
        <v>14.972200000000001</v>
      </c>
      <c r="N49">
        <v>3.7973599999999998</v>
      </c>
      <c r="O49">
        <f t="shared" si="3"/>
        <v>-4.7899999999998499E-2</v>
      </c>
      <c r="P49">
        <f t="shared" si="4"/>
        <v>-1.0930000000000106E-2</v>
      </c>
      <c r="Q49">
        <f t="shared" si="5"/>
        <v>4.9131200880905182E-2</v>
      </c>
      <c r="R49">
        <f t="shared" si="7"/>
        <v>1.9315716309931215</v>
      </c>
    </row>
    <row r="50" spans="6:18">
      <c r="F50">
        <v>341</v>
      </c>
      <c r="G50">
        <v>14.5015</v>
      </c>
      <c r="H50">
        <v>2.4572099999999999</v>
      </c>
      <c r="I50">
        <f t="shared" si="0"/>
        <v>-2.9999999999999361E-2</v>
      </c>
      <c r="J50">
        <f t="shared" si="1"/>
        <v>-2.8600000000000847E-3</v>
      </c>
      <c r="K50">
        <f t="shared" si="2"/>
        <v>3.0136018316956906E-2</v>
      </c>
      <c r="L50">
        <f t="shared" si="6"/>
        <v>1.8277519351709146</v>
      </c>
      <c r="M50">
        <v>15.020099999999999</v>
      </c>
      <c r="N50">
        <v>3.80829</v>
      </c>
      <c r="O50">
        <f t="shared" si="3"/>
        <v>-4.1400000000001214E-2</v>
      </c>
      <c r="P50">
        <f t="shared" si="4"/>
        <v>-1.5060000000000073E-2</v>
      </c>
      <c r="Q50">
        <f t="shared" si="5"/>
        <v>4.4054098560748038E-2</v>
      </c>
      <c r="R50">
        <f t="shared" si="7"/>
        <v>1.9756257295538695</v>
      </c>
    </row>
    <row r="51" spans="6:18">
      <c r="F51">
        <v>342</v>
      </c>
      <c r="G51">
        <v>14.531499999999999</v>
      </c>
      <c r="H51">
        <v>2.46007</v>
      </c>
      <c r="I51">
        <f t="shared" si="0"/>
        <v>-5.280000000000129E-2</v>
      </c>
      <c r="J51">
        <f t="shared" si="1"/>
        <v>-5.2599999999998204E-3</v>
      </c>
      <c r="K51">
        <f t="shared" si="2"/>
        <v>5.3061356937041615E-2</v>
      </c>
      <c r="L51">
        <f t="shared" si="6"/>
        <v>1.8808132921079563</v>
      </c>
      <c r="M51">
        <v>15.061500000000001</v>
      </c>
      <c r="N51">
        <v>3.82335</v>
      </c>
      <c r="O51">
        <f t="shared" si="3"/>
        <v>-4.8199999999999577E-2</v>
      </c>
      <c r="P51">
        <f t="shared" si="4"/>
        <v>-1.1400000000000077E-2</v>
      </c>
      <c r="Q51">
        <f t="shared" si="5"/>
        <v>4.9529789016307758E-2</v>
      </c>
      <c r="R51">
        <f t="shared" si="7"/>
        <v>2.0251555185701773</v>
      </c>
    </row>
    <row r="52" spans="6:18">
      <c r="F52">
        <v>343</v>
      </c>
      <c r="G52">
        <v>14.584300000000001</v>
      </c>
      <c r="H52">
        <v>2.4653299999999998</v>
      </c>
      <c r="I52">
        <f t="shared" si="0"/>
        <v>-5.4699999999998639E-2</v>
      </c>
      <c r="J52">
        <f t="shared" si="1"/>
        <v>-5.4899999999999949E-3</v>
      </c>
      <c r="K52">
        <f t="shared" si="2"/>
        <v>5.4974813323919992E-2</v>
      </c>
      <c r="L52">
        <f t="shared" si="6"/>
        <v>1.9357881054318764</v>
      </c>
      <c r="M52">
        <v>15.1097</v>
      </c>
      <c r="N52">
        <v>3.8347500000000001</v>
      </c>
      <c r="O52">
        <f t="shared" si="3"/>
        <v>-5.0300000000000011E-2</v>
      </c>
      <c r="P52">
        <f t="shared" si="4"/>
        <v>-7.6999999999998181E-3</v>
      </c>
      <c r="Q52">
        <f t="shared" si="5"/>
        <v>5.0885950909853282E-2</v>
      </c>
      <c r="R52">
        <f t="shared" si="7"/>
        <v>2.0760414694800304</v>
      </c>
    </row>
    <row r="53" spans="6:18">
      <c r="F53">
        <v>344</v>
      </c>
      <c r="G53">
        <v>14.638999999999999</v>
      </c>
      <c r="H53">
        <v>2.4708199999999998</v>
      </c>
      <c r="I53">
        <f t="shared" si="0"/>
        <v>-2.6500000000000412E-2</v>
      </c>
      <c r="J53">
        <f t="shared" si="1"/>
        <v>-2.5700000000004053E-3</v>
      </c>
      <c r="K53">
        <f t="shared" si="2"/>
        <v>2.6624329099528946E-2</v>
      </c>
      <c r="L53">
        <f t="shared" si="6"/>
        <v>1.9624124345314053</v>
      </c>
      <c r="M53">
        <v>15.16</v>
      </c>
      <c r="N53">
        <v>3.8424499999999999</v>
      </c>
      <c r="O53">
        <f t="shared" si="3"/>
        <v>-4.8000000000000043E-2</v>
      </c>
      <c r="P53">
        <f t="shared" si="4"/>
        <v>-1.0419999999999874E-2</v>
      </c>
      <c r="Q53">
        <f t="shared" si="5"/>
        <v>4.9117984486336586E-2</v>
      </c>
      <c r="R53">
        <f t="shared" si="7"/>
        <v>2.1251594539663672</v>
      </c>
    </row>
    <row r="54" spans="6:18">
      <c r="F54">
        <v>345</v>
      </c>
      <c r="G54">
        <v>14.6655</v>
      </c>
      <c r="H54">
        <v>2.4733900000000002</v>
      </c>
      <c r="I54">
        <f t="shared" si="0"/>
        <v>-5.259999999999998E-2</v>
      </c>
      <c r="J54">
        <f t="shared" si="1"/>
        <v>-5.0799999999999734E-3</v>
      </c>
      <c r="K54">
        <f t="shared" si="2"/>
        <v>5.2844738621739794E-2</v>
      </c>
      <c r="L54">
        <f t="shared" si="6"/>
        <v>2.0152571731531452</v>
      </c>
      <c r="M54">
        <v>15.208</v>
      </c>
      <c r="N54">
        <v>3.8528699999999998</v>
      </c>
      <c r="O54">
        <f t="shared" si="3"/>
        <v>-4.3300000000000338E-2</v>
      </c>
      <c r="P54">
        <f t="shared" si="4"/>
        <v>-1.8130000000000202E-2</v>
      </c>
      <c r="Q54">
        <f t="shared" si="5"/>
        <v>4.6942378508124584E-2</v>
      </c>
      <c r="R54">
        <f t="shared" si="7"/>
        <v>2.1721018324744916</v>
      </c>
    </row>
    <row r="55" spans="6:18">
      <c r="F55">
        <v>346</v>
      </c>
      <c r="G55">
        <v>14.7181</v>
      </c>
      <c r="H55">
        <v>2.4784700000000002</v>
      </c>
      <c r="I55">
        <f t="shared" si="0"/>
        <v>-5.2300000000000679E-2</v>
      </c>
      <c r="J55">
        <f t="shared" si="1"/>
        <v>-5.1999999999998714E-3</v>
      </c>
      <c r="K55">
        <f t="shared" si="2"/>
        <v>5.2557872864111135E-2</v>
      </c>
      <c r="L55">
        <f t="shared" si="6"/>
        <v>2.0678150460172562</v>
      </c>
      <c r="M55">
        <v>15.251300000000001</v>
      </c>
      <c r="N55">
        <v>3.871</v>
      </c>
      <c r="O55">
        <f t="shared" si="3"/>
        <v>-2.5999999999999801E-2</v>
      </c>
      <c r="P55">
        <f t="shared" si="4"/>
        <v>-6.3499999999998558E-3</v>
      </c>
      <c r="Q55">
        <f t="shared" si="5"/>
        <v>2.6764201837528947E-2</v>
      </c>
      <c r="R55">
        <f t="shared" si="7"/>
        <v>2.1988660343120205</v>
      </c>
    </row>
    <row r="56" spans="6:18">
      <c r="F56">
        <v>347</v>
      </c>
      <c r="G56">
        <v>14.7704</v>
      </c>
      <c r="H56">
        <v>2.48367</v>
      </c>
      <c r="I56">
        <f t="shared" si="0"/>
        <v>-2.5999999999999801E-2</v>
      </c>
      <c r="J56">
        <f t="shared" si="1"/>
        <v>-2.6899999999998592E-3</v>
      </c>
      <c r="K56">
        <f t="shared" si="2"/>
        <v>2.6138785358160561E-2</v>
      </c>
      <c r="L56">
        <f t="shared" si="6"/>
        <v>2.0939538313754169</v>
      </c>
      <c r="M56">
        <v>15.2773</v>
      </c>
      <c r="N56">
        <v>3.8773499999999999</v>
      </c>
      <c r="O56">
        <f t="shared" si="3"/>
        <v>-5.0799999999998846E-2</v>
      </c>
      <c r="P56">
        <f t="shared" si="4"/>
        <v>-4.269999999999996E-3</v>
      </c>
      <c r="Q56">
        <f t="shared" si="5"/>
        <v>5.0979141813097276E-2</v>
      </c>
      <c r="R56">
        <f t="shared" si="7"/>
        <v>2.2498451761251177</v>
      </c>
    </row>
    <row r="57" spans="6:18">
      <c r="F57">
        <v>348</v>
      </c>
      <c r="G57">
        <v>14.7964</v>
      </c>
      <c r="H57">
        <v>2.4863599999999999</v>
      </c>
      <c r="I57">
        <f t="shared" si="0"/>
        <v>-5.2500000000000213E-2</v>
      </c>
      <c r="J57">
        <f t="shared" si="1"/>
        <v>-5.4099999999999149E-3</v>
      </c>
      <c r="K57">
        <f t="shared" si="2"/>
        <v>5.2778007730493404E-2</v>
      </c>
      <c r="L57">
        <f t="shared" si="6"/>
        <v>2.1467318391059105</v>
      </c>
      <c r="M57">
        <v>15.328099999999999</v>
      </c>
      <c r="N57">
        <v>3.8816199999999998</v>
      </c>
      <c r="O57">
        <f t="shared" si="3"/>
        <v>-3.9900000000001157E-2</v>
      </c>
      <c r="P57">
        <f t="shared" si="4"/>
        <v>-1.1880000000000113E-2</v>
      </c>
      <c r="Q57">
        <f t="shared" si="5"/>
        <v>4.1631050911550324E-2</v>
      </c>
      <c r="R57">
        <f t="shared" si="7"/>
        <v>2.291476227036668</v>
      </c>
    </row>
    <row r="58" spans="6:18">
      <c r="F58">
        <v>349</v>
      </c>
      <c r="G58">
        <v>14.8489</v>
      </c>
      <c r="H58">
        <v>2.4917699999999998</v>
      </c>
      <c r="I58">
        <f t="shared" si="0"/>
        <v>-5.3499999999999659E-2</v>
      </c>
      <c r="J58">
        <f t="shared" si="1"/>
        <v>-5.1800000000001845E-3</v>
      </c>
      <c r="K58">
        <f t="shared" si="2"/>
        <v>5.3750185115959977E-2</v>
      </c>
      <c r="L58">
        <f t="shared" si="6"/>
        <v>2.2004820242218703</v>
      </c>
      <c r="M58">
        <v>15.368</v>
      </c>
      <c r="N58">
        <v>3.8935</v>
      </c>
      <c r="O58">
        <f t="shared" si="3"/>
        <v>-6.8799999999999528E-2</v>
      </c>
      <c r="P58">
        <f t="shared" si="4"/>
        <v>-1.601000000000008E-2</v>
      </c>
      <c r="Q58">
        <f t="shared" si="5"/>
        <v>7.0638233981321602E-2</v>
      </c>
      <c r="R58">
        <f t="shared" si="7"/>
        <v>2.3621144610179896</v>
      </c>
    </row>
    <row r="59" spans="6:18">
      <c r="F59">
        <v>350</v>
      </c>
      <c r="G59">
        <v>14.9024</v>
      </c>
      <c r="H59">
        <v>2.49695</v>
      </c>
      <c r="I59">
        <f t="shared" si="0"/>
        <v>-2.5999999999999801E-2</v>
      </c>
      <c r="J59">
        <f t="shared" si="1"/>
        <v>-2.5200000000000777E-3</v>
      </c>
      <c r="K59">
        <f t="shared" si="2"/>
        <v>2.6121837607641429E-2</v>
      </c>
      <c r="L59">
        <f t="shared" si="6"/>
        <v>2.2266038618295116</v>
      </c>
      <c r="M59">
        <v>15.4368</v>
      </c>
      <c r="N59">
        <v>3.90951</v>
      </c>
      <c r="O59">
        <f t="shared" si="3"/>
        <v>-2.8700000000000614E-2</v>
      </c>
      <c r="P59">
        <f t="shared" si="4"/>
        <v>-1.3560000000000016E-2</v>
      </c>
      <c r="Q59">
        <f t="shared" si="5"/>
        <v>3.1742142334757993E-2</v>
      </c>
      <c r="R59">
        <f t="shared" si="7"/>
        <v>2.3938566033527477</v>
      </c>
    </row>
    <row r="60" spans="6:18">
      <c r="F60">
        <v>351</v>
      </c>
      <c r="G60">
        <v>14.9284</v>
      </c>
      <c r="H60">
        <v>2.4994700000000001</v>
      </c>
      <c r="I60">
        <f t="shared" si="0"/>
        <v>-5.1600000000000534E-2</v>
      </c>
      <c r="J60">
        <f t="shared" si="1"/>
        <v>-5.1199999999997914E-3</v>
      </c>
      <c r="K60">
        <f t="shared" si="2"/>
        <v>5.1853393331584896E-2</v>
      </c>
      <c r="L60">
        <f t="shared" si="6"/>
        <v>2.2784572551610967</v>
      </c>
      <c r="M60">
        <v>15.4655</v>
      </c>
      <c r="N60">
        <v>3.9230700000000001</v>
      </c>
      <c r="O60">
        <f t="shared" si="3"/>
        <v>-4.0499999999999758E-2</v>
      </c>
      <c r="P60">
        <f t="shared" si="4"/>
        <v>-1.3899999999997803E-3</v>
      </c>
      <c r="Q60">
        <f t="shared" si="5"/>
        <v>4.0523846066235866E-2</v>
      </c>
      <c r="R60">
        <f t="shared" si="7"/>
        <v>2.4343804494189838</v>
      </c>
    </row>
    <row r="61" spans="6:18">
      <c r="F61">
        <v>352</v>
      </c>
      <c r="G61">
        <v>14.98</v>
      </c>
      <c r="H61">
        <v>2.5045899999999999</v>
      </c>
      <c r="I61">
        <f t="shared" si="0"/>
        <v>-5.1599999999998758E-2</v>
      </c>
      <c r="J61">
        <f t="shared" si="1"/>
        <v>-5.250000000000199E-3</v>
      </c>
      <c r="K61">
        <f t="shared" si="2"/>
        <v>5.1866390851878962E-2</v>
      </c>
      <c r="L61">
        <f t="shared" si="6"/>
        <v>2.3303236460129755</v>
      </c>
      <c r="M61">
        <v>15.506</v>
      </c>
      <c r="N61">
        <v>3.9244599999999998</v>
      </c>
      <c r="O61">
        <f t="shared" si="3"/>
        <v>-6.8299999999998917E-2</v>
      </c>
      <c r="P61">
        <f t="shared" si="4"/>
        <v>-1.5240000000000364E-2</v>
      </c>
      <c r="Q61">
        <f t="shared" si="5"/>
        <v>6.9979622748339132E-2</v>
      </c>
      <c r="R61">
        <f t="shared" si="7"/>
        <v>2.5043600721673229</v>
      </c>
    </row>
    <row r="62" spans="6:18">
      <c r="F62">
        <v>353</v>
      </c>
      <c r="G62">
        <v>15.031599999999999</v>
      </c>
      <c r="H62">
        <v>2.5098400000000001</v>
      </c>
      <c r="I62">
        <f t="shared" si="0"/>
        <v>-2.5900000000000034E-2</v>
      </c>
      <c r="J62">
        <f t="shared" si="1"/>
        <v>-2.6199999999998447E-3</v>
      </c>
      <c r="K62">
        <f t="shared" si="2"/>
        <v>2.6032180085425054E-2</v>
      </c>
      <c r="L62">
        <f t="shared" si="6"/>
        <v>2.3563558260984006</v>
      </c>
      <c r="M62">
        <v>15.574299999999999</v>
      </c>
      <c r="N62">
        <v>3.9397000000000002</v>
      </c>
      <c r="O62">
        <f t="shared" si="3"/>
        <v>-1.3500000000000512E-2</v>
      </c>
      <c r="P62">
        <f t="shared" si="4"/>
        <v>-1.4909999999999979E-2</v>
      </c>
      <c r="Q62">
        <f t="shared" si="5"/>
        <v>2.0113629707241138E-2</v>
      </c>
      <c r="R62">
        <f t="shared" si="7"/>
        <v>2.5244737018745642</v>
      </c>
    </row>
    <row r="63" spans="6:18">
      <c r="F63">
        <v>354</v>
      </c>
      <c r="G63">
        <v>15.057499999999999</v>
      </c>
      <c r="H63">
        <v>2.5124599999999999</v>
      </c>
      <c r="I63">
        <f t="shared" si="0"/>
        <v>-5.3100000000000591E-2</v>
      </c>
      <c r="J63">
        <f t="shared" si="1"/>
        <v>-5.4300000000000459E-3</v>
      </c>
      <c r="K63">
        <f t="shared" si="2"/>
        <v>5.3376913548837411E-2</v>
      </c>
      <c r="L63">
        <f t="shared" si="6"/>
        <v>2.4097327396472381</v>
      </c>
      <c r="M63">
        <v>15.5878</v>
      </c>
      <c r="N63">
        <v>3.9546100000000002</v>
      </c>
      <c r="O63">
        <f t="shared" si="3"/>
        <v>-5.4999999999999716E-2</v>
      </c>
      <c r="P63">
        <f t="shared" si="4"/>
        <v>-1.4019999999999921E-2</v>
      </c>
      <c r="Q63">
        <f t="shared" si="5"/>
        <v>5.6758791389528072E-2</v>
      </c>
      <c r="R63">
        <f t="shared" si="7"/>
        <v>2.5812324932640922</v>
      </c>
    </row>
    <row r="64" spans="6:18">
      <c r="F64">
        <v>355</v>
      </c>
      <c r="G64">
        <v>15.1106</v>
      </c>
      <c r="H64">
        <v>2.51789</v>
      </c>
      <c r="I64">
        <f t="shared" si="0"/>
        <v>-2.6699999999999946E-2</v>
      </c>
      <c r="J64">
        <f t="shared" si="1"/>
        <v>-2.8000000000001357E-3</v>
      </c>
      <c r="K64">
        <f t="shared" si="2"/>
        <v>2.684641503068888E-2</v>
      </c>
      <c r="L64">
        <f t="shared" si="6"/>
        <v>2.436579154677927</v>
      </c>
      <c r="M64">
        <v>15.642799999999999</v>
      </c>
      <c r="N64">
        <v>3.9686300000000001</v>
      </c>
      <c r="O64">
        <f t="shared" si="3"/>
        <v>-3.6500000000000199E-2</v>
      </c>
      <c r="P64">
        <f t="shared" si="4"/>
        <v>3.9999999999995595E-4</v>
      </c>
      <c r="Q64">
        <f t="shared" si="5"/>
        <v>3.6502191715019179E-2</v>
      </c>
      <c r="R64">
        <f t="shared" si="7"/>
        <v>2.6177346849791112</v>
      </c>
    </row>
    <row r="65" spans="6:18">
      <c r="F65">
        <v>356</v>
      </c>
      <c r="G65">
        <v>15.1373</v>
      </c>
      <c r="H65">
        <v>2.5206900000000001</v>
      </c>
      <c r="I65">
        <f t="shared" si="0"/>
        <v>-5.3800000000000736E-2</v>
      </c>
      <c r="J65">
        <f t="shared" si="1"/>
        <v>-5.7599999999999874E-3</v>
      </c>
      <c r="K65">
        <f t="shared" si="2"/>
        <v>5.4107463440823754E-2</v>
      </c>
      <c r="L65">
        <f t="shared" si="6"/>
        <v>2.4906866181187506</v>
      </c>
      <c r="M65">
        <v>15.6793</v>
      </c>
      <c r="N65">
        <v>3.9682300000000001</v>
      </c>
      <c r="O65">
        <f t="shared" si="3"/>
        <v>-4.8000000000000043E-2</v>
      </c>
      <c r="P65">
        <f t="shared" si="4"/>
        <v>-2.6839999999999975E-2</v>
      </c>
      <c r="Q65">
        <f t="shared" si="5"/>
        <v>5.4994414261813923E-2</v>
      </c>
      <c r="R65">
        <f t="shared" si="7"/>
        <v>2.6727290992409252</v>
      </c>
    </row>
    <row r="66" spans="6:18">
      <c r="F66">
        <v>357</v>
      </c>
      <c r="G66">
        <v>15.1911</v>
      </c>
      <c r="H66">
        <v>2.5264500000000001</v>
      </c>
      <c r="I66">
        <f t="shared" si="0"/>
        <v>-5.2500000000000213E-2</v>
      </c>
      <c r="J66">
        <f t="shared" si="1"/>
        <v>-5.6899999999999729E-3</v>
      </c>
      <c r="K66">
        <f t="shared" si="2"/>
        <v>5.2807443604098302E-2</v>
      </c>
      <c r="L66">
        <f t="shared" si="6"/>
        <v>2.543494061722849</v>
      </c>
      <c r="M66">
        <v>15.7273</v>
      </c>
      <c r="N66">
        <v>3.9950700000000001</v>
      </c>
      <c r="O66">
        <f t="shared" si="3"/>
        <v>-5.2200000000000912E-2</v>
      </c>
      <c r="P66">
        <f t="shared" si="4"/>
        <v>-9.4399999999996709E-3</v>
      </c>
      <c r="Q66">
        <f t="shared" si="5"/>
        <v>5.3046711490912314E-2</v>
      </c>
      <c r="R66">
        <f t="shared" si="7"/>
        <v>2.7257758107318373</v>
      </c>
    </row>
    <row r="67" spans="6:18">
      <c r="F67">
        <v>358</v>
      </c>
      <c r="G67">
        <v>15.243600000000001</v>
      </c>
      <c r="H67">
        <v>2.5321400000000001</v>
      </c>
      <c r="I67">
        <f t="shared" si="0"/>
        <v>-0.10539999999999949</v>
      </c>
      <c r="J67">
        <f t="shared" si="1"/>
        <v>-1.1379999999999946E-2</v>
      </c>
      <c r="K67">
        <f t="shared" si="2"/>
        <v>0.10601256717955609</v>
      </c>
      <c r="L67">
        <f t="shared" si="6"/>
        <v>2.649506628902405</v>
      </c>
      <c r="M67">
        <v>15.779500000000001</v>
      </c>
      <c r="N67">
        <v>4.0045099999999998</v>
      </c>
      <c r="O67">
        <f t="shared" si="3"/>
        <v>-4.0799999999999059E-2</v>
      </c>
      <c r="P67">
        <f t="shared" si="4"/>
        <v>-7.1900000000004738E-3</v>
      </c>
      <c r="Q67">
        <f t="shared" si="5"/>
        <v>4.142868692102044E-2</v>
      </c>
      <c r="R67">
        <f t="shared" si="7"/>
        <v>2.7672044976528576</v>
      </c>
    </row>
    <row r="68" spans="6:18">
      <c r="F68">
        <v>359</v>
      </c>
      <c r="G68">
        <v>15.349</v>
      </c>
      <c r="H68">
        <v>2.54352</v>
      </c>
      <c r="I68">
        <f t="shared" si="0"/>
        <v>0</v>
      </c>
      <c r="J68">
        <f t="shared" si="1"/>
        <v>0</v>
      </c>
      <c r="K68">
        <f t="shared" si="2"/>
        <v>0</v>
      </c>
      <c r="L68">
        <f t="shared" si="6"/>
        <v>2.649506628902405</v>
      </c>
      <c r="M68">
        <v>15.8203</v>
      </c>
      <c r="N68">
        <v>4.0117000000000003</v>
      </c>
      <c r="O68">
        <f t="shared" si="3"/>
        <v>0</v>
      </c>
      <c r="P68">
        <f t="shared" si="4"/>
        <v>0</v>
      </c>
      <c r="Q68">
        <f t="shared" si="5"/>
        <v>0</v>
      </c>
      <c r="R68">
        <f t="shared" si="7"/>
        <v>2.7672044976528576</v>
      </c>
    </row>
    <row r="69" spans="6:18">
      <c r="F69">
        <v>360</v>
      </c>
      <c r="G69">
        <v>15.349</v>
      </c>
      <c r="H69">
        <v>2.54352</v>
      </c>
      <c r="I69">
        <f t="shared" si="0"/>
        <v>-2.7200000000000557E-2</v>
      </c>
      <c r="J69">
        <f t="shared" si="1"/>
        <v>-2.8399999999999537E-3</v>
      </c>
      <c r="K69">
        <f t="shared" si="2"/>
        <v>2.7347862804980392E-2</v>
      </c>
      <c r="L69">
        <f t="shared" si="6"/>
        <v>2.6768544917073855</v>
      </c>
      <c r="M69">
        <v>15.8203</v>
      </c>
      <c r="N69">
        <v>4.0117000000000003</v>
      </c>
      <c r="O69">
        <f t="shared" si="3"/>
        <v>-0.14649999999999963</v>
      </c>
      <c r="P69">
        <f t="shared" si="4"/>
        <v>-3.852000000000011E-2</v>
      </c>
      <c r="Q69">
        <f t="shared" si="5"/>
        <v>0.15147950488432388</v>
      </c>
      <c r="R69">
        <f t="shared" si="7"/>
        <v>2.9186840025371814</v>
      </c>
    </row>
    <row r="70" spans="6:18">
      <c r="F70">
        <v>361</v>
      </c>
      <c r="G70">
        <v>15.376200000000001</v>
      </c>
      <c r="H70">
        <v>2.54636</v>
      </c>
      <c r="I70">
        <f t="shared" si="0"/>
        <v>-5.379999999999896E-2</v>
      </c>
      <c r="J70">
        <f t="shared" si="1"/>
        <v>-5.5600000000000094E-3</v>
      </c>
      <c r="K70">
        <f t="shared" si="2"/>
        <v>5.4086538066323749E-2</v>
      </c>
      <c r="L70">
        <f t="shared" si="6"/>
        <v>2.7309410297737093</v>
      </c>
      <c r="M70">
        <v>15.966799999999999</v>
      </c>
      <c r="N70">
        <v>4.0502200000000004</v>
      </c>
      <c r="O70">
        <f t="shared" si="3"/>
        <v>-1.9500000000000739E-2</v>
      </c>
      <c r="P70">
        <f t="shared" si="4"/>
        <v>-4.9899999999993838E-3</v>
      </c>
      <c r="Q70">
        <f t="shared" si="5"/>
        <v>2.0128340716512694E-2</v>
      </c>
      <c r="R70">
        <f t="shared" si="7"/>
        <v>2.9388123432536939</v>
      </c>
    </row>
    <row r="71" spans="6:18">
      <c r="F71">
        <v>362</v>
      </c>
      <c r="G71">
        <v>15.43</v>
      </c>
      <c r="H71">
        <v>2.55192</v>
      </c>
      <c r="I71">
        <f t="shared" si="0"/>
        <v>-2.6400000000000645E-2</v>
      </c>
      <c r="J71">
        <f t="shared" si="1"/>
        <v>-2.7200000000000557E-3</v>
      </c>
      <c r="K71">
        <f t="shared" si="2"/>
        <v>2.6539751317599686E-2</v>
      </c>
      <c r="L71">
        <f t="shared" si="6"/>
        <v>2.7574807810913091</v>
      </c>
      <c r="M71">
        <v>15.9863</v>
      </c>
      <c r="N71">
        <v>4.0552099999999998</v>
      </c>
      <c r="O71">
        <f t="shared" si="3"/>
        <v>-2.0800000000001262E-2</v>
      </c>
      <c r="P71">
        <f t="shared" si="4"/>
        <v>-4.3800000000002726E-3</v>
      </c>
      <c r="Q71">
        <f t="shared" si="5"/>
        <v>2.1256161459681636E-2</v>
      </c>
      <c r="R71">
        <f t="shared" si="7"/>
        <v>2.9600685047133757</v>
      </c>
    </row>
    <row r="72" spans="6:18">
      <c r="F72">
        <v>363</v>
      </c>
      <c r="G72">
        <v>15.4564</v>
      </c>
      <c r="H72">
        <v>2.55464</v>
      </c>
      <c r="I72">
        <f t="shared" si="0"/>
        <v>-5.4199999999999804E-2</v>
      </c>
      <c r="J72">
        <f t="shared" si="1"/>
        <v>-5.3999999999998494E-3</v>
      </c>
      <c r="K72">
        <f t="shared" si="2"/>
        <v>5.4468339427597545E-2</v>
      </c>
      <c r="L72">
        <f t="shared" si="6"/>
        <v>2.8119491205189067</v>
      </c>
      <c r="M72">
        <v>16.007100000000001</v>
      </c>
      <c r="N72">
        <v>4.05959</v>
      </c>
      <c r="O72">
        <f t="shared" si="3"/>
        <v>-3.8000000000000256E-2</v>
      </c>
      <c r="P72">
        <f t="shared" si="4"/>
        <v>-1.560999999999968E-2</v>
      </c>
      <c r="Q72">
        <f t="shared" si="5"/>
        <v>4.1081286493974474E-2</v>
      </c>
      <c r="R72">
        <f t="shared" si="7"/>
        <v>3.0011497912073501</v>
      </c>
    </row>
    <row r="73" spans="6:18">
      <c r="F73">
        <v>364</v>
      </c>
      <c r="G73">
        <v>15.5106</v>
      </c>
      <c r="H73">
        <v>2.5600399999999999</v>
      </c>
      <c r="I73">
        <f t="shared" si="0"/>
        <v>-2.4900000000000588E-2</v>
      </c>
      <c r="J73">
        <f t="shared" si="1"/>
        <v>-2.3900000000001143E-3</v>
      </c>
      <c r="K73">
        <f t="shared" si="2"/>
        <v>2.5014437830981329E-2</v>
      </c>
      <c r="L73">
        <f t="shared" si="6"/>
        <v>2.836963558349888</v>
      </c>
      <c r="M73">
        <v>16.045100000000001</v>
      </c>
      <c r="N73">
        <v>4.0751999999999997</v>
      </c>
      <c r="O73">
        <f t="shared" si="3"/>
        <v>-4.7799999999998732E-2</v>
      </c>
      <c r="P73">
        <f t="shared" si="4"/>
        <v>-7.4300000000002697E-3</v>
      </c>
      <c r="Q73">
        <f t="shared" si="5"/>
        <v>4.8374010584195749E-2</v>
      </c>
      <c r="R73">
        <f t="shared" si="7"/>
        <v>3.0495238017915458</v>
      </c>
    </row>
    <row r="74" spans="6:18">
      <c r="F74">
        <v>365</v>
      </c>
      <c r="G74">
        <v>15.535500000000001</v>
      </c>
      <c r="H74">
        <v>2.56243</v>
      </c>
      <c r="I74">
        <f t="shared" ref="I74:I99" si="8">G74-G75</f>
        <v>-5.6999999999998607E-2</v>
      </c>
      <c r="J74">
        <f t="shared" ref="J74:J99" si="9">H74-H75</f>
        <v>-5.4500000000001769E-3</v>
      </c>
      <c r="K74">
        <f t="shared" ref="K74:K98" si="10">SQRT(I74*I74+J74*J74)</f>
        <v>5.7259955466275408E-2</v>
      </c>
      <c r="L74">
        <f t="shared" si="6"/>
        <v>2.8942235138161636</v>
      </c>
      <c r="M74">
        <v>16.0929</v>
      </c>
      <c r="N74">
        <v>4.08263</v>
      </c>
      <c r="O74">
        <f t="shared" ref="O74:O99" si="11">M74-M75</f>
        <v>-6.980000000000075E-2</v>
      </c>
      <c r="P74">
        <f t="shared" ref="P74:P99" si="12">N74-N75</f>
        <v>-2.4869999999999948E-2</v>
      </c>
      <c r="Q74">
        <f t="shared" ref="Q74:Q98" si="13">SQRT(O74*O74+P74*P74)</f>
        <v>7.4098292153059117E-2</v>
      </c>
      <c r="R74">
        <f t="shared" si="7"/>
        <v>3.1236220939446051</v>
      </c>
    </row>
    <row r="75" spans="6:18">
      <c r="F75">
        <v>366</v>
      </c>
      <c r="G75">
        <v>15.592499999999999</v>
      </c>
      <c r="H75">
        <v>2.5678800000000002</v>
      </c>
      <c r="I75">
        <f t="shared" si="8"/>
        <v>-5.1000000000000156E-2</v>
      </c>
      <c r="J75">
        <f t="shared" si="9"/>
        <v>-4.9699999999996969E-3</v>
      </c>
      <c r="K75">
        <f t="shared" si="10"/>
        <v>5.1241593456878495E-2</v>
      </c>
      <c r="L75">
        <f t="shared" ref="L75:L98" si="14">L74+K75</f>
        <v>2.945465107273042</v>
      </c>
      <c r="M75">
        <v>16.162700000000001</v>
      </c>
      <c r="N75">
        <v>4.1074999999999999</v>
      </c>
      <c r="O75">
        <f t="shared" si="11"/>
        <v>-2.4100000000000676E-2</v>
      </c>
      <c r="P75">
        <f t="shared" si="12"/>
        <v>3.7300000000000111E-3</v>
      </c>
      <c r="Q75">
        <f t="shared" si="13"/>
        <v>2.4386941177606362E-2</v>
      </c>
      <c r="R75">
        <f t="shared" ref="R75:R98" si="15">R74+Q75</f>
        <v>3.1480090351222114</v>
      </c>
    </row>
    <row r="76" spans="6:18">
      <c r="F76">
        <v>367</v>
      </c>
      <c r="G76">
        <v>15.6435</v>
      </c>
      <c r="H76">
        <v>2.5728499999999999</v>
      </c>
      <c r="I76">
        <f t="shared" si="8"/>
        <v>-2.7000000000001023E-2</v>
      </c>
      <c r="J76">
        <f t="shared" si="9"/>
        <v>-2.6500000000000412E-3</v>
      </c>
      <c r="K76">
        <f t="shared" si="10"/>
        <v>2.7129734609834567E-2</v>
      </c>
      <c r="L76">
        <f t="shared" si="14"/>
        <v>2.9725948418828767</v>
      </c>
      <c r="M76">
        <v>16.186800000000002</v>
      </c>
      <c r="N76">
        <v>4.1037699999999999</v>
      </c>
      <c r="O76">
        <f t="shared" si="11"/>
        <v>-3.8599999999998857E-2</v>
      </c>
      <c r="P76">
        <f t="shared" si="12"/>
        <v>-7.9000000000002402E-3</v>
      </c>
      <c r="Q76">
        <f t="shared" si="13"/>
        <v>3.9400126903347855E-2</v>
      </c>
      <c r="R76">
        <f t="shared" si="15"/>
        <v>3.1874091620255594</v>
      </c>
    </row>
    <row r="77" spans="6:18">
      <c r="F77">
        <v>368</v>
      </c>
      <c r="G77">
        <v>15.670500000000001</v>
      </c>
      <c r="H77">
        <v>2.5754999999999999</v>
      </c>
      <c r="I77">
        <f t="shared" si="8"/>
        <v>-5.1800000000000068E-2</v>
      </c>
      <c r="J77">
        <f t="shared" si="9"/>
        <v>-5.1200000000002355E-3</v>
      </c>
      <c r="K77">
        <f t="shared" si="10"/>
        <v>5.2052419732419829E-2</v>
      </c>
      <c r="L77">
        <f t="shared" si="14"/>
        <v>3.0246472616152964</v>
      </c>
      <c r="M77">
        <v>16.2254</v>
      </c>
      <c r="N77">
        <v>4.1116700000000002</v>
      </c>
      <c r="O77">
        <f t="shared" si="11"/>
        <v>-5.1199999999997914E-2</v>
      </c>
      <c r="P77">
        <f t="shared" si="12"/>
        <v>-1.4330000000000176E-2</v>
      </c>
      <c r="Q77">
        <f t="shared" si="13"/>
        <v>5.3167554956004809E-2</v>
      </c>
      <c r="R77">
        <f t="shared" si="15"/>
        <v>3.2405767169815642</v>
      </c>
    </row>
    <row r="78" spans="6:18">
      <c r="F78">
        <v>369</v>
      </c>
      <c r="G78">
        <v>15.722300000000001</v>
      </c>
      <c r="H78">
        <v>2.5806200000000001</v>
      </c>
      <c r="I78">
        <f t="shared" si="8"/>
        <v>-5.3499999999999659E-2</v>
      </c>
      <c r="J78">
        <f t="shared" si="9"/>
        <v>-5.1099999999997259E-3</v>
      </c>
      <c r="K78">
        <f t="shared" si="10"/>
        <v>5.374348425623296E-2</v>
      </c>
      <c r="L78">
        <f t="shared" si="14"/>
        <v>3.0783907458715292</v>
      </c>
      <c r="M78">
        <v>16.276599999999998</v>
      </c>
      <c r="N78">
        <v>4.1260000000000003</v>
      </c>
      <c r="O78">
        <f t="shared" si="11"/>
        <v>-4.7299999999999898E-2</v>
      </c>
      <c r="P78">
        <f t="shared" si="12"/>
        <v>-1.4450000000000074E-2</v>
      </c>
      <c r="Q78">
        <f t="shared" si="13"/>
        <v>4.9457987221479122E-2</v>
      </c>
      <c r="R78">
        <f t="shared" si="15"/>
        <v>3.2900347042030433</v>
      </c>
    </row>
    <row r="79" spans="6:18">
      <c r="F79">
        <v>370</v>
      </c>
      <c r="G79">
        <v>15.7758</v>
      </c>
      <c r="H79">
        <v>2.5857299999999999</v>
      </c>
      <c r="I79">
        <f t="shared" si="8"/>
        <v>-2.6199999999999335E-2</v>
      </c>
      <c r="J79">
        <f t="shared" si="9"/>
        <v>-2.4700000000001943E-3</v>
      </c>
      <c r="K79">
        <f t="shared" si="10"/>
        <v>2.6316171834063672E-2</v>
      </c>
      <c r="L79">
        <f t="shared" si="14"/>
        <v>3.104706917705593</v>
      </c>
      <c r="M79">
        <v>16.323899999999998</v>
      </c>
      <c r="N79">
        <v>4.1404500000000004</v>
      </c>
      <c r="O79">
        <f t="shared" si="11"/>
        <v>-3.5000000000000142E-2</v>
      </c>
      <c r="P79">
        <f t="shared" si="12"/>
        <v>-2.4159999999999293E-2</v>
      </c>
      <c r="Q79">
        <f t="shared" si="13"/>
        <v>4.2528879599631773E-2</v>
      </c>
      <c r="R79">
        <f t="shared" si="15"/>
        <v>3.332563583802675</v>
      </c>
    </row>
    <row r="80" spans="6:18">
      <c r="F80">
        <v>371</v>
      </c>
      <c r="G80">
        <v>15.802</v>
      </c>
      <c r="H80">
        <v>2.5882000000000001</v>
      </c>
      <c r="I80">
        <f t="shared" si="8"/>
        <v>-5.3000000000000824E-2</v>
      </c>
      <c r="J80">
        <f t="shared" si="9"/>
        <v>-5.1099999999997259E-3</v>
      </c>
      <c r="K80">
        <f t="shared" si="10"/>
        <v>5.3245770724068636E-2</v>
      </c>
      <c r="L80">
        <f t="shared" si="14"/>
        <v>3.1579526884296616</v>
      </c>
      <c r="M80">
        <v>16.358899999999998</v>
      </c>
      <c r="N80">
        <v>4.1646099999999997</v>
      </c>
      <c r="O80">
        <f t="shared" si="11"/>
        <v>-5.8500000000002217E-2</v>
      </c>
      <c r="P80">
        <f t="shared" si="12"/>
        <v>-5.8000000000024698E-4</v>
      </c>
      <c r="Q80">
        <f t="shared" si="13"/>
        <v>5.8502875143024033E-2</v>
      </c>
      <c r="R80">
        <f t="shared" si="15"/>
        <v>3.3910664589456991</v>
      </c>
    </row>
    <row r="81" spans="6:18">
      <c r="F81">
        <v>372</v>
      </c>
      <c r="G81">
        <v>15.855</v>
      </c>
      <c r="H81">
        <v>2.5933099999999998</v>
      </c>
      <c r="I81">
        <f t="shared" si="8"/>
        <v>-5.1499999999998991E-2</v>
      </c>
      <c r="J81">
        <f t="shared" si="9"/>
        <v>-5.070000000000352E-3</v>
      </c>
      <c r="K81">
        <f t="shared" si="10"/>
        <v>5.1748960376029773E-2</v>
      </c>
      <c r="L81">
        <f t="shared" si="14"/>
        <v>3.2097016488056913</v>
      </c>
      <c r="M81">
        <v>16.417400000000001</v>
      </c>
      <c r="N81">
        <v>4.1651899999999999</v>
      </c>
      <c r="O81">
        <f t="shared" si="11"/>
        <v>-2.5500000000000966E-2</v>
      </c>
      <c r="P81">
        <f t="shared" si="12"/>
        <v>-8.82000000000005E-3</v>
      </c>
      <c r="Q81">
        <f t="shared" si="13"/>
        <v>2.6982260839300519E-2</v>
      </c>
      <c r="R81">
        <f t="shared" si="15"/>
        <v>3.4180487197849998</v>
      </c>
    </row>
    <row r="82" spans="6:18">
      <c r="F82">
        <v>373</v>
      </c>
      <c r="G82">
        <v>15.906499999999999</v>
      </c>
      <c r="H82">
        <v>2.5983800000000001</v>
      </c>
      <c r="I82">
        <f t="shared" si="8"/>
        <v>-2.6600000000000179E-2</v>
      </c>
      <c r="J82">
        <f t="shared" si="9"/>
        <v>-2.6099999999997792E-3</v>
      </c>
      <c r="K82">
        <f t="shared" si="10"/>
        <v>2.6727740271111744E-2</v>
      </c>
      <c r="L82">
        <f t="shared" si="14"/>
        <v>3.236429389076803</v>
      </c>
      <c r="M82">
        <v>16.442900000000002</v>
      </c>
      <c r="N82">
        <v>4.17401</v>
      </c>
      <c r="O82">
        <f t="shared" si="11"/>
        <v>-4.5999999999999375E-2</v>
      </c>
      <c r="P82">
        <f t="shared" si="12"/>
        <v>-1.9020000000000259E-2</v>
      </c>
      <c r="Q82">
        <f t="shared" si="13"/>
        <v>4.9777107187942857E-2</v>
      </c>
      <c r="R82">
        <f t="shared" si="15"/>
        <v>3.4678258269729425</v>
      </c>
    </row>
    <row r="83" spans="6:18">
      <c r="F83">
        <v>374</v>
      </c>
      <c r="G83">
        <v>15.9331</v>
      </c>
      <c r="H83">
        <v>2.6009899999999999</v>
      </c>
      <c r="I83">
        <f t="shared" si="8"/>
        <v>-5.2500000000000213E-2</v>
      </c>
      <c r="J83">
        <f t="shared" si="9"/>
        <v>-5.1499999999999879E-3</v>
      </c>
      <c r="K83">
        <f t="shared" si="10"/>
        <v>5.2751990483772479E-2</v>
      </c>
      <c r="L83">
        <f t="shared" si="14"/>
        <v>3.2891813795605755</v>
      </c>
      <c r="M83">
        <v>16.488900000000001</v>
      </c>
      <c r="N83">
        <v>4.1930300000000003</v>
      </c>
      <c r="O83">
        <f t="shared" si="11"/>
        <v>-5.3300000000000125E-2</v>
      </c>
      <c r="P83">
        <f t="shared" si="12"/>
        <v>-3.2800000000001717E-3</v>
      </c>
      <c r="Q83">
        <f t="shared" si="13"/>
        <v>5.3400827708941126E-2</v>
      </c>
      <c r="R83">
        <f t="shared" si="15"/>
        <v>3.5212266546818838</v>
      </c>
    </row>
    <row r="84" spans="6:18">
      <c r="F84">
        <v>375</v>
      </c>
      <c r="G84">
        <v>15.9856</v>
      </c>
      <c r="H84">
        <v>2.6061399999999999</v>
      </c>
      <c r="I84">
        <f t="shared" si="8"/>
        <v>-5.2999999999999048E-2</v>
      </c>
      <c r="J84">
        <f t="shared" si="9"/>
        <v>-5.3900000000002279E-3</v>
      </c>
      <c r="K84">
        <f t="shared" si="10"/>
        <v>5.3273371396973759E-2</v>
      </c>
      <c r="L84">
        <f t="shared" si="14"/>
        <v>3.3424547509575495</v>
      </c>
      <c r="M84">
        <v>16.542200000000001</v>
      </c>
      <c r="N84">
        <v>4.1963100000000004</v>
      </c>
      <c r="O84">
        <f t="shared" si="11"/>
        <v>-6.5400000000000347E-2</v>
      </c>
      <c r="P84">
        <f t="shared" si="12"/>
        <v>-2.5269999999999904E-2</v>
      </c>
      <c r="Q84">
        <f t="shared" si="13"/>
        <v>7.011228779607781E-2</v>
      </c>
      <c r="R84">
        <f t="shared" si="15"/>
        <v>3.5913389424779618</v>
      </c>
    </row>
    <row r="85" spans="6:18">
      <c r="F85">
        <v>376</v>
      </c>
      <c r="G85">
        <v>16.038599999999999</v>
      </c>
      <c r="H85">
        <v>2.6115300000000001</v>
      </c>
      <c r="I85">
        <f t="shared" si="8"/>
        <v>-2.5800000000000267E-2</v>
      </c>
      <c r="J85">
        <f t="shared" si="9"/>
        <v>-2.6999999999999247E-3</v>
      </c>
      <c r="K85">
        <f t="shared" si="10"/>
        <v>2.5940894356209335E-2</v>
      </c>
      <c r="L85">
        <f t="shared" si="14"/>
        <v>3.3683956453137589</v>
      </c>
      <c r="M85">
        <v>16.607600000000001</v>
      </c>
      <c r="N85">
        <v>4.2215800000000003</v>
      </c>
      <c r="O85">
        <f t="shared" si="11"/>
        <v>-2.6299999999999102E-2</v>
      </c>
      <c r="P85">
        <f t="shared" si="12"/>
        <v>-4.7299999999994569E-3</v>
      </c>
      <c r="Q85">
        <f t="shared" si="13"/>
        <v>2.6721955392522225E-2</v>
      </c>
      <c r="R85">
        <f t="shared" si="15"/>
        <v>3.618060897870484</v>
      </c>
    </row>
    <row r="86" spans="6:18">
      <c r="F86">
        <v>377</v>
      </c>
      <c r="G86">
        <v>16.064399999999999</v>
      </c>
      <c r="H86">
        <v>2.6142300000000001</v>
      </c>
      <c r="I86">
        <f t="shared" si="8"/>
        <v>-5.2700000000001523E-2</v>
      </c>
      <c r="J86">
        <f t="shared" si="9"/>
        <v>-5.5800000000001404E-3</v>
      </c>
      <c r="K86">
        <f t="shared" si="10"/>
        <v>5.2994588402969618E-2</v>
      </c>
      <c r="L86">
        <f t="shared" si="14"/>
        <v>3.4213902337167283</v>
      </c>
      <c r="M86">
        <v>16.633900000000001</v>
      </c>
      <c r="N86">
        <v>4.2263099999999998</v>
      </c>
      <c r="O86">
        <f t="shared" si="11"/>
        <v>-4.1399999999999437E-2</v>
      </c>
      <c r="P86">
        <f t="shared" si="12"/>
        <v>-6.7099999999999937E-3</v>
      </c>
      <c r="Q86">
        <f t="shared" si="13"/>
        <v>4.1940244396044636E-2</v>
      </c>
      <c r="R86">
        <f t="shared" si="15"/>
        <v>3.6600011422665286</v>
      </c>
    </row>
    <row r="87" spans="6:18">
      <c r="F87">
        <v>378</v>
      </c>
      <c r="G87">
        <v>16.117100000000001</v>
      </c>
      <c r="H87">
        <v>2.6198100000000002</v>
      </c>
      <c r="I87">
        <f t="shared" si="8"/>
        <v>-5.1899999999999835E-2</v>
      </c>
      <c r="J87">
        <f t="shared" si="9"/>
        <v>-5.3799999999997183E-3</v>
      </c>
      <c r="K87">
        <f t="shared" si="10"/>
        <v>5.2178102686854952E-2</v>
      </c>
      <c r="L87">
        <f t="shared" si="14"/>
        <v>3.4735683364035834</v>
      </c>
      <c r="M87">
        <v>16.6753</v>
      </c>
      <c r="N87">
        <v>4.2330199999999998</v>
      </c>
      <c r="O87">
        <f t="shared" si="11"/>
        <v>-4.1199999999999903E-2</v>
      </c>
      <c r="P87">
        <f t="shared" si="12"/>
        <v>-1.8699999999999939E-2</v>
      </c>
      <c r="Q87">
        <f t="shared" si="13"/>
        <v>4.5245220742084903E-2</v>
      </c>
      <c r="R87">
        <f t="shared" si="15"/>
        <v>3.7052463630086137</v>
      </c>
    </row>
    <row r="88" spans="6:18">
      <c r="F88">
        <v>379</v>
      </c>
      <c r="G88">
        <v>16.169</v>
      </c>
      <c r="H88">
        <v>2.6251899999999999</v>
      </c>
      <c r="I88">
        <f t="shared" si="8"/>
        <v>-2.6499999999998636E-2</v>
      </c>
      <c r="J88">
        <f t="shared" si="9"/>
        <v>-2.7599999999998737E-3</v>
      </c>
      <c r="K88">
        <f t="shared" si="10"/>
        <v>2.6643340631383426E-2</v>
      </c>
      <c r="L88">
        <f t="shared" si="14"/>
        <v>3.5002116770349669</v>
      </c>
      <c r="M88">
        <v>16.7165</v>
      </c>
      <c r="N88">
        <v>4.2517199999999997</v>
      </c>
      <c r="O88">
        <f t="shared" si="11"/>
        <v>-4.4299999999999784E-2</v>
      </c>
      <c r="P88">
        <f t="shared" si="12"/>
        <v>-1.5220000000000233E-2</v>
      </c>
      <c r="Q88">
        <f t="shared" si="13"/>
        <v>4.6841631056144792E-2</v>
      </c>
      <c r="R88">
        <f t="shared" si="15"/>
        <v>3.7520879940647585</v>
      </c>
    </row>
    <row r="89" spans="6:18">
      <c r="F89">
        <v>380</v>
      </c>
      <c r="G89">
        <v>16.195499999999999</v>
      </c>
      <c r="H89">
        <v>2.6279499999999998</v>
      </c>
      <c r="I89">
        <f t="shared" si="8"/>
        <v>-5.3300000000000125E-2</v>
      </c>
      <c r="J89">
        <f t="shared" si="9"/>
        <v>-5.6300000000000239E-3</v>
      </c>
      <c r="K89">
        <f t="shared" si="10"/>
        <v>5.3596519476548227E-2</v>
      </c>
      <c r="L89">
        <f t="shared" si="14"/>
        <v>3.5538081965115151</v>
      </c>
      <c r="M89">
        <v>16.7608</v>
      </c>
      <c r="N89">
        <v>4.26694</v>
      </c>
      <c r="O89">
        <f t="shared" si="11"/>
        <v>-3.6599999999999966E-2</v>
      </c>
      <c r="P89">
        <f t="shared" si="12"/>
        <v>2.1399999999998087E-3</v>
      </c>
      <c r="Q89">
        <f t="shared" si="13"/>
        <v>3.6662509461301153E-2</v>
      </c>
      <c r="R89">
        <f t="shared" si="15"/>
        <v>3.7887505035260598</v>
      </c>
    </row>
    <row r="90" spans="6:18">
      <c r="F90">
        <v>381</v>
      </c>
      <c r="G90">
        <v>16.248799999999999</v>
      </c>
      <c r="H90">
        <v>2.6335799999999998</v>
      </c>
      <c r="I90">
        <f t="shared" si="8"/>
        <v>-5.659999999999954E-2</v>
      </c>
      <c r="J90">
        <f t="shared" si="9"/>
        <v>-5.7900000000001839E-3</v>
      </c>
      <c r="K90">
        <f t="shared" si="10"/>
        <v>5.6895378546943071E-2</v>
      </c>
      <c r="L90">
        <f t="shared" si="14"/>
        <v>3.6107035750584582</v>
      </c>
      <c r="M90">
        <v>16.7974</v>
      </c>
      <c r="N90">
        <v>4.2648000000000001</v>
      </c>
      <c r="O90">
        <f t="shared" si="11"/>
        <v>-5.829999999999913E-2</v>
      </c>
      <c r="P90">
        <f t="shared" si="12"/>
        <v>-2.9349999999999987E-2</v>
      </c>
      <c r="Q90">
        <f t="shared" si="13"/>
        <v>6.5271069395252734E-2</v>
      </c>
      <c r="R90">
        <f t="shared" si="15"/>
        <v>3.8540215729213125</v>
      </c>
    </row>
    <row r="91" spans="6:18">
      <c r="F91">
        <v>382</v>
      </c>
      <c r="G91">
        <v>16.305399999999999</v>
      </c>
      <c r="H91">
        <v>2.63937</v>
      </c>
      <c r="I91">
        <f t="shared" si="8"/>
        <v>-2.5800000000000267E-2</v>
      </c>
      <c r="J91">
        <f t="shared" si="9"/>
        <v>-2.6500000000000412E-3</v>
      </c>
      <c r="K91">
        <f t="shared" si="10"/>
        <v>2.59357378919516E-2</v>
      </c>
      <c r="L91">
        <f t="shared" si="14"/>
        <v>3.6366393129504098</v>
      </c>
      <c r="M91">
        <v>16.855699999999999</v>
      </c>
      <c r="N91">
        <v>4.2941500000000001</v>
      </c>
      <c r="O91">
        <f t="shared" si="11"/>
        <v>-2.6200000000002888E-2</v>
      </c>
      <c r="P91">
        <f t="shared" si="12"/>
        <v>-5.5100000000001259E-3</v>
      </c>
      <c r="Q91">
        <f t="shared" si="13"/>
        <v>2.6773122716637905E-2</v>
      </c>
      <c r="R91">
        <f t="shared" si="15"/>
        <v>3.8807946956379507</v>
      </c>
    </row>
    <row r="92" spans="6:18">
      <c r="F92">
        <v>383</v>
      </c>
      <c r="G92">
        <v>16.331199999999999</v>
      </c>
      <c r="H92">
        <v>2.64202</v>
      </c>
      <c r="I92">
        <f t="shared" si="8"/>
        <v>-5.2700000000001523E-2</v>
      </c>
      <c r="J92">
        <f t="shared" si="9"/>
        <v>-5.5800000000001404E-3</v>
      </c>
      <c r="K92">
        <f t="shared" si="10"/>
        <v>5.2994588402969618E-2</v>
      </c>
      <c r="L92">
        <f t="shared" si="14"/>
        <v>3.6896339013533792</v>
      </c>
      <c r="M92">
        <v>16.881900000000002</v>
      </c>
      <c r="N92">
        <v>4.2996600000000003</v>
      </c>
      <c r="O92">
        <f t="shared" si="11"/>
        <v>-6.5799999999999415E-2</v>
      </c>
      <c r="P92">
        <f t="shared" si="12"/>
        <v>-1.2069999999999581E-2</v>
      </c>
      <c r="Q92">
        <f t="shared" si="13"/>
        <v>6.6897869173837762E-2</v>
      </c>
      <c r="R92">
        <f t="shared" si="15"/>
        <v>3.9476925648117884</v>
      </c>
    </row>
    <row r="93" spans="6:18">
      <c r="F93">
        <v>384</v>
      </c>
      <c r="G93">
        <v>16.383900000000001</v>
      </c>
      <c r="H93">
        <v>2.6476000000000002</v>
      </c>
      <c r="I93">
        <f t="shared" si="8"/>
        <v>-5.1700000000000301E-2</v>
      </c>
      <c r="J93">
        <f t="shared" si="9"/>
        <v>-5.5999999999998273E-3</v>
      </c>
      <c r="K93">
        <f t="shared" si="10"/>
        <v>5.2002403790594419E-2</v>
      </c>
      <c r="L93">
        <f t="shared" si="14"/>
        <v>3.7416363051439738</v>
      </c>
      <c r="M93">
        <v>16.947700000000001</v>
      </c>
      <c r="N93">
        <v>4.3117299999999998</v>
      </c>
      <c r="O93">
        <f t="shared" si="11"/>
        <v>-5.4399999999997561E-2</v>
      </c>
      <c r="P93">
        <f t="shared" si="12"/>
        <v>-8.2000000000004292E-3</v>
      </c>
      <c r="Q93">
        <f t="shared" si="13"/>
        <v>5.5014543531685708E-2</v>
      </c>
      <c r="R93">
        <f t="shared" si="15"/>
        <v>4.0027071083434738</v>
      </c>
    </row>
    <row r="94" spans="6:18">
      <c r="F94">
        <v>385</v>
      </c>
      <c r="G94">
        <v>16.435600000000001</v>
      </c>
      <c r="H94">
        <v>2.6532</v>
      </c>
      <c r="I94">
        <f t="shared" si="8"/>
        <v>-2.6899999999997704E-2</v>
      </c>
      <c r="J94">
        <f t="shared" si="9"/>
        <v>-2.8600000000000847E-3</v>
      </c>
      <c r="K94">
        <f t="shared" si="10"/>
        <v>2.7051609933604264E-2</v>
      </c>
      <c r="L94">
        <f t="shared" si="14"/>
        <v>3.7686879150775781</v>
      </c>
      <c r="M94">
        <v>17.002099999999999</v>
      </c>
      <c r="N94">
        <v>4.3199300000000003</v>
      </c>
      <c r="O94">
        <f t="shared" si="11"/>
        <v>-2.1700000000002717E-2</v>
      </c>
      <c r="P94">
        <f t="shared" si="12"/>
        <v>-1.8369999999999997E-2</v>
      </c>
      <c r="Q94">
        <f t="shared" si="13"/>
        <v>2.8431442102013007E-2</v>
      </c>
      <c r="R94">
        <f t="shared" si="15"/>
        <v>4.0311385504454869</v>
      </c>
    </row>
    <row r="95" spans="6:18">
      <c r="F95">
        <v>386</v>
      </c>
      <c r="G95">
        <v>16.462499999999999</v>
      </c>
      <c r="H95">
        <v>2.6560600000000001</v>
      </c>
      <c r="I95">
        <f t="shared" si="8"/>
        <v>-5.3600000000002979E-2</v>
      </c>
      <c r="J95">
        <f t="shared" si="9"/>
        <v>-5.4199999999999804E-3</v>
      </c>
      <c r="K95">
        <f t="shared" si="10"/>
        <v>5.3873336633257822E-2</v>
      </c>
      <c r="L95">
        <f t="shared" si="14"/>
        <v>3.822561251710836</v>
      </c>
      <c r="M95">
        <v>17.023800000000001</v>
      </c>
      <c r="N95">
        <v>4.3383000000000003</v>
      </c>
      <c r="O95">
        <f t="shared" si="11"/>
        <v>-4.7899999999998499E-2</v>
      </c>
      <c r="P95">
        <f t="shared" si="12"/>
        <v>-1.7809999999999881E-2</v>
      </c>
      <c r="Q95">
        <f t="shared" si="13"/>
        <v>5.1103875586885304E-2</v>
      </c>
      <c r="R95">
        <f t="shared" si="15"/>
        <v>4.082242426032372</v>
      </c>
    </row>
    <row r="96" spans="6:18">
      <c r="F96">
        <v>387</v>
      </c>
      <c r="G96">
        <v>16.516100000000002</v>
      </c>
      <c r="H96">
        <v>2.6614800000000001</v>
      </c>
      <c r="I96">
        <f t="shared" si="8"/>
        <v>-5.3399999999999892E-2</v>
      </c>
      <c r="J96">
        <f t="shared" si="9"/>
        <v>-5.2900000000000169E-3</v>
      </c>
      <c r="K96">
        <f t="shared" si="10"/>
        <v>5.3661383694422089E-2</v>
      </c>
      <c r="L96">
        <f t="shared" si="14"/>
        <v>3.876222635405258</v>
      </c>
      <c r="M96">
        <v>17.0717</v>
      </c>
      <c r="N96">
        <v>4.3561100000000001</v>
      </c>
      <c r="O96">
        <f t="shared" si="11"/>
        <v>-6.5999999999998948E-2</v>
      </c>
      <c r="P96">
        <f t="shared" si="12"/>
        <v>-1.6599999999999504E-2</v>
      </c>
      <c r="Q96">
        <f t="shared" si="13"/>
        <v>6.8055565532877949E-2</v>
      </c>
      <c r="R96">
        <f t="shared" si="15"/>
        <v>4.1502979915652496</v>
      </c>
    </row>
    <row r="97" spans="6:18">
      <c r="F97">
        <v>388</v>
      </c>
      <c r="G97">
        <v>16.569500000000001</v>
      </c>
      <c r="H97">
        <v>2.6667700000000001</v>
      </c>
      <c r="I97">
        <f t="shared" si="8"/>
        <v>-2.6799999999997937E-2</v>
      </c>
      <c r="J97">
        <f t="shared" si="9"/>
        <v>-2.8299999999998882E-3</v>
      </c>
      <c r="K97">
        <f t="shared" si="10"/>
        <v>2.6949005547513043E-2</v>
      </c>
      <c r="L97">
        <f t="shared" si="14"/>
        <v>3.9031716409527712</v>
      </c>
      <c r="M97">
        <v>17.137699999999999</v>
      </c>
      <c r="N97">
        <v>4.3727099999999997</v>
      </c>
      <c r="O97">
        <f t="shared" si="11"/>
        <v>-3.8100000000000023E-2</v>
      </c>
      <c r="P97">
        <f t="shared" si="12"/>
        <v>-1.3580000000000148E-2</v>
      </c>
      <c r="Q97">
        <f t="shared" si="13"/>
        <v>4.0447823179993334E-2</v>
      </c>
      <c r="R97">
        <f t="shared" si="15"/>
        <v>4.1907458147452425</v>
      </c>
    </row>
    <row r="98" spans="6:18">
      <c r="F98">
        <v>389</v>
      </c>
      <c r="G98">
        <v>16.596299999999999</v>
      </c>
      <c r="H98">
        <v>2.6696</v>
      </c>
      <c r="I98">
        <f t="shared" si="8"/>
        <v>-5.2700000000001523E-2</v>
      </c>
      <c r="J98">
        <f t="shared" si="9"/>
        <v>-5.7200000000001694E-3</v>
      </c>
      <c r="K98">
        <f t="shared" si="10"/>
        <v>5.3009512353917786E-2</v>
      </c>
      <c r="L98">
        <f t="shared" si="14"/>
        <v>3.9561811533066891</v>
      </c>
      <c r="M98">
        <v>17.175799999999999</v>
      </c>
      <c r="N98">
        <v>4.3862899999999998</v>
      </c>
      <c r="O98">
        <f t="shared" si="11"/>
        <v>-2.6300000000002655E-2</v>
      </c>
      <c r="P98">
        <f t="shared" si="12"/>
        <v>3.3799999999999386E-3</v>
      </c>
      <c r="Q98">
        <f t="shared" si="13"/>
        <v>2.651630441822803E-2</v>
      </c>
      <c r="R98">
        <f t="shared" si="15"/>
        <v>4.2172621191634709</v>
      </c>
    </row>
    <row r="99" spans="6:18">
      <c r="F99">
        <v>390</v>
      </c>
      <c r="G99">
        <v>16.649000000000001</v>
      </c>
      <c r="H99">
        <v>2.6753200000000001</v>
      </c>
      <c r="I99">
        <f t="shared" si="8"/>
        <v>16.649000000000001</v>
      </c>
      <c r="J99">
        <f t="shared" si="9"/>
        <v>2.6753200000000001</v>
      </c>
      <c r="M99">
        <v>17.202100000000002</v>
      </c>
      <c r="N99">
        <v>4.3829099999999999</v>
      </c>
      <c r="O99">
        <f t="shared" si="11"/>
        <v>17.202100000000002</v>
      </c>
      <c r="P99">
        <f t="shared" si="12"/>
        <v>4.3829099999999999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2D_testNo001_20170827133502</vt:lpstr>
      <vt:lpstr>3D_testNo001_20170827133804</vt:lpstr>
      <vt:lpstr>Sheet2</vt:lpstr>
      <vt:lpstr>calibration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ユーザー</cp:lastModifiedBy>
  <dcterms:created xsi:type="dcterms:W3CDTF">2017-08-27T04:55:27Z</dcterms:created>
  <dcterms:modified xsi:type="dcterms:W3CDTF">2017-08-27T05:13:50Z</dcterms:modified>
</cp:coreProperties>
</file>