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_GitProjects\jamlive_Git\jamlive\nodejs_svr\doc\"/>
    </mc:Choice>
  </mc:AlternateContent>
  <bookViews>
    <workbookView xWindow="0" yWindow="0" windowWidth="13215" windowHeight="5535" activeTab="1"/>
  </bookViews>
  <sheets>
    <sheet name="Sheet1" sheetId="1" r:id="rId1"/>
    <sheet name="Sheet2 (2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" i="1"/>
  <c r="G1" i="1"/>
  <c r="H1" i="1"/>
  <c r="I1" i="1"/>
  <c r="G2" i="1"/>
  <c r="H2" i="1"/>
  <c r="I2" i="1"/>
  <c r="G3" i="1"/>
  <c r="H3" i="1"/>
  <c r="G4" i="1"/>
  <c r="H4" i="1"/>
  <c r="G5" i="1"/>
  <c r="H5" i="1"/>
  <c r="G6" i="1"/>
  <c r="H6" i="1"/>
  <c r="G7" i="1"/>
  <c r="H7" i="1"/>
  <c r="J7" i="1" s="1"/>
  <c r="G8" i="1"/>
  <c r="H8" i="1"/>
  <c r="G9" i="1"/>
  <c r="H9" i="1"/>
  <c r="G10" i="1"/>
  <c r="H10" i="1"/>
  <c r="G11" i="1"/>
  <c r="H11" i="1"/>
  <c r="J11" i="1" s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J14" i="1" l="1"/>
  <c r="J10" i="1"/>
  <c r="J6" i="1"/>
  <c r="J3" i="1"/>
  <c r="J12" i="1"/>
  <c r="J8" i="1"/>
  <c r="J4" i="1"/>
  <c r="J13" i="1"/>
  <c r="J9" i="1"/>
  <c r="J5" i="1"/>
</calcChain>
</file>

<file path=xl/sharedStrings.xml><?xml version="1.0" encoding="utf-8"?>
<sst xmlns="http://schemas.openxmlformats.org/spreadsheetml/2006/main" count="5080" uniqueCount="4735">
  <si>
    <t>65</t>
    <phoneticPr fontId="1" type="noConversion"/>
  </si>
  <si>
    <t>A.  헤이즈 특사</t>
  </si>
  <si>
    <t>C.  헤일로 특사</t>
  </si>
  <si>
    <t>B.  몸조심</t>
  </si>
  <si>
    <t>C.  애사심</t>
  </si>
  <si>
    <t>A.  시츄 커플</t>
  </si>
  <si>
    <t>B.  말티즈 커플</t>
  </si>
  <si>
    <t>A.  노년알데하이드</t>
  </si>
  <si>
    <t>C.  노인알데하이드</t>
  </si>
  <si>
    <t>B.  독서각</t>
  </si>
  <si>
    <t>C.  규장각</t>
  </si>
  <si>
    <t>A.  논커피믹스</t>
  </si>
  <si>
    <t>B.  나이터너믹스</t>
  </si>
  <si>
    <t>A.  신발규격</t>
  </si>
  <si>
    <t>B.  상식수준</t>
  </si>
  <si>
    <t>A.  쥐</t>
  </si>
  <si>
    <t>C.  토끼</t>
  </si>
  <si>
    <t>B.  연엇과</t>
  </si>
  <si>
    <t>C.  청엇과</t>
  </si>
  <si>
    <t>A.  방구여</t>
  </si>
  <si>
    <t>C.  조심여</t>
  </si>
  <si>
    <t>A.  국방부장관</t>
  </si>
  <si>
    <t>B.  외교부장관</t>
  </si>
  <si>
    <t>A.  베트남</t>
  </si>
  <si>
    <t>C.  필리핀</t>
  </si>
  <si>
    <t xml:space="preserve"> 을사조약의 부당함을 알리기 위해 헤이그에 파견한 사절단은?</t>
  </si>
  <si>
    <t>B.  헤이그 특사</t>
  </si>
  <si>
    <t xml:space="preserve"> 남의 일에 대한 기우를 뜻하는 표현은?</t>
  </si>
  <si>
    <t>A.  노파심</t>
  </si>
  <si>
    <t> 김국진♥강수지 커플의 별칭은?</t>
  </si>
  <si>
    <t>C.  치와와 커플</t>
  </si>
  <si>
    <t xml:space="preserve"> 노인에게서 나는 독특한 냄새의 원인이 되는 성분은?</t>
  </si>
  <si>
    <t>B.  노넨알디하이드</t>
  </si>
  <si>
    <t xml:space="preserve"> 고려 시대의 왕립 도서관은?</t>
  </si>
  <si>
    <t>A.  비서각</t>
  </si>
  <si>
    <t xml:space="preserve"> 소비자의 수면을 돕는 제품 혹은 서비스 등 수면 관련 산업을 일컫는 용어는?</t>
  </si>
  <si>
    <t>C.  슬리포노믹스</t>
  </si>
  <si>
    <t xml:space="preserve"> 2010년 이란 정부는 적절한 [   ] 이란 정책을 발표했다. [   ] 에 들어갈 단어는?</t>
  </si>
  <si>
    <t>C.  헤어스타일</t>
  </si>
  <si>
    <t>B.  다람쥐</t>
  </si>
  <si>
    <t xml:space="preserve"> 물고기의 부류를 나누는 말 중, 사이시옷이 올바르게 쓰인 것은?</t>
  </si>
  <si>
    <t>A.  잉엇과</t>
  </si>
  <si>
    <t xml:space="preserve"> 실존하는 해양지명이 아닌 것은?</t>
  </si>
  <si>
    <t>B.  잠깐여</t>
  </si>
  <si>
    <t xml:space="preserve"> 대통령, 국무총리 공석 시 국무회의 의장 직무 대행 순서가 가장 빠른 국무 위원은?</t>
  </si>
  <si>
    <t>C.  기획재정부장관</t>
  </si>
  <si>
    <t xml:space="preserve"> 2010년 한국 남성과의 국제결혼을 한시적으로 금지시킨 나라는?</t>
  </si>
  <si>
    <t>B.  캄보디아</t>
  </si>
  <si>
    <t xml:space="preserve"> 피카츄는 "이 동물"에 영감을 받아 처음 그려졌다. 이 동물은 무엇일까?</t>
  </si>
  <si>
    <t>중추</t>
  </si>
  <si>
    <t>상추</t>
  </si>
  <si>
    <t>4개</t>
  </si>
  <si>
    <t>6개</t>
  </si>
  <si>
    <t>사이클론</t>
  </si>
  <si>
    <t>태풍</t>
  </si>
  <si>
    <t>아리스토텔레스상</t>
  </si>
  <si>
    <t>스피노자상</t>
  </si>
  <si>
    <t>거제도</t>
  </si>
  <si>
    <t>강화도</t>
  </si>
  <si>
    <t>양꼬치</t>
  </si>
  <si>
    <t>눈</t>
  </si>
  <si>
    <t>전원일기</t>
  </si>
  <si>
    <r>
      <t>대추나무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사랑걸렸네</t>
    </r>
  </si>
  <si>
    <t>탑골공원</t>
  </si>
  <si>
    <t>창경궁</t>
  </si>
  <si>
    <t>멍게</t>
  </si>
  <si>
    <t>말미잘</t>
  </si>
  <si>
    <t>클라리넷</t>
  </si>
  <si>
    <t>오보에</t>
  </si>
  <si>
    <t>박목월</t>
  </si>
  <si>
    <t>조지훈</t>
  </si>
  <si>
    <t>블러셔</t>
  </si>
  <si>
    <t>아이라이너</t>
  </si>
  <si>
    <t>러시아</t>
  </si>
  <si>
    <t>이탈리아</t>
  </si>
  <si>
    <r>
      <t>스티브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잡스</t>
    </r>
  </si>
  <si>
    <r>
      <t>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아멜리오</t>
    </r>
  </si>
  <si>
    <t>부</t>
  </si>
  <si>
    <t>폭력</t>
  </si>
  <si>
    <t>발바닥</t>
  </si>
  <si>
    <t>귀</t>
  </si>
  <si>
    <t>Mouth</t>
  </si>
  <si>
    <t>Monthly</t>
  </si>
  <si>
    <r>
      <t>아이스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브레이킹</t>
    </r>
  </si>
  <si>
    <r>
      <t>블랙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닷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캠페인</t>
    </r>
  </si>
  <si>
    <t>소</t>
  </si>
  <si>
    <t>제주</t>
  </si>
  <si>
    <r>
      <t>별을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향해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나아가다</t>
    </r>
  </si>
  <si>
    <r>
      <t>별을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쏘다</t>
    </r>
  </si>
  <si>
    <t>미장센</t>
  </si>
  <si>
    <t>페르소나</t>
  </si>
  <si>
    <t>모이다</t>
  </si>
  <si>
    <t>돌아오다</t>
  </si>
  <si>
    <t>초록</t>
  </si>
  <si>
    <t>자주</t>
  </si>
  <si>
    <t>모노앨범</t>
  </si>
  <si>
    <t>하이앨범</t>
  </si>
  <si>
    <t>고양이</t>
  </si>
  <si>
    <t>족제비</t>
  </si>
  <si>
    <t>이중섭</t>
  </si>
  <si>
    <t>박수근</t>
  </si>
  <si>
    <r>
      <t>황희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지봉</t>
    </r>
  </si>
  <si>
    <r>
      <t>신숙주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삼우당</t>
    </r>
  </si>
  <si>
    <t>테란</t>
  </si>
  <si>
    <t>프로토스</t>
  </si>
  <si>
    <t>들국화</t>
  </si>
  <si>
    <t>장미</t>
  </si>
  <si>
    <t>프로포폴</t>
  </si>
  <si>
    <t>폴리페놀</t>
  </si>
  <si>
    <t>구렛나루</t>
  </si>
  <si>
    <t>구레나루</t>
  </si>
  <si>
    <r>
      <t>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남짓</t>
    </r>
  </si>
  <si>
    <r>
      <t>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남짓</t>
    </r>
  </si>
  <si>
    <r>
      <t>빼어날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</si>
  <si>
    <r>
      <t>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</si>
  <si>
    <r>
      <t>참매미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1호</t>
    </r>
  </si>
  <si>
    <r>
      <t>참수리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1호</t>
    </r>
  </si>
  <si>
    <t>신데렐라</t>
  </si>
  <si>
    <t>인어공주</t>
  </si>
  <si>
    <t>스모그</t>
  </si>
  <si>
    <t>먼지지붕</t>
  </si>
  <si>
    <t>월요일</t>
  </si>
  <si>
    <t>토요일</t>
  </si>
  <si>
    <t>프레스티지</t>
  </si>
  <si>
    <r>
      <t>다크나이트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라이즈</t>
    </r>
  </si>
  <si>
    <r>
      <t>살바도르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달리</t>
    </r>
  </si>
  <si>
    <r>
      <t>안드레스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이니에스타</t>
    </r>
  </si>
  <si>
    <t>운동화</t>
  </si>
  <si>
    <t>가방</t>
  </si>
  <si>
    <t>막장드라마</t>
  </si>
  <si>
    <t>모태드라마</t>
  </si>
  <si>
    <t>한국방송공사</t>
  </si>
  <si>
    <t>여의도공원</t>
  </si>
  <si>
    <t>심장</t>
  </si>
  <si>
    <t>입술</t>
  </si>
  <si>
    <t>룸곡웊눈</t>
  </si>
  <si>
    <t>뤂곡웊높</t>
  </si>
  <si>
    <t>금잔디</t>
  </si>
  <si>
    <t>진달래꽃</t>
  </si>
  <si>
    <r>
      <t>아버지와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아들</t>
    </r>
  </si>
  <si>
    <r>
      <t>이모부와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조카</t>
    </r>
  </si>
  <si>
    <t>KBO 삼성</t>
  </si>
  <si>
    <t>NPB 세이부</t>
  </si>
  <si>
    <t>평등</t>
  </si>
  <si>
    <t>지혜</t>
  </si>
  <si>
    <r>
      <t>밴딩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경제</t>
    </r>
  </si>
  <si>
    <r>
      <t>점프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이코노미</t>
    </r>
  </si>
  <si>
    <t>미국</t>
  </si>
  <si>
    <t>프랑스</t>
  </si>
  <si>
    <t>뽕</t>
  </si>
  <si>
    <t>뽀옹</t>
  </si>
  <si>
    <t>젓가락</t>
  </si>
  <si>
    <t>국자</t>
  </si>
  <si>
    <t>11월</t>
  </si>
  <si>
    <t>1월</t>
  </si>
  <si>
    <t>그래미</t>
  </si>
  <si>
    <t>에미</t>
  </si>
  <si>
    <t>resterant</t>
  </si>
  <si>
    <t>restorent</t>
  </si>
  <si>
    <t>허파꼬리</t>
  </si>
  <si>
    <t>허파혈관</t>
  </si>
  <si>
    <t>펀펀하다</t>
  </si>
  <si>
    <t>판판하다</t>
  </si>
  <si>
    <t>오리무중</t>
  </si>
  <si>
    <t>조삼모사</t>
  </si>
  <si>
    <r>
      <t>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게이츠</t>
    </r>
  </si>
  <si>
    <r>
      <t>마크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저커버그</t>
    </r>
  </si>
  <si>
    <t>최고의</t>
  </si>
  <si>
    <t>느낌대로</t>
  </si>
  <si>
    <t>혼천의</t>
  </si>
  <si>
    <t>거중기</t>
  </si>
  <si>
    <t>딩펫족</t>
  </si>
  <si>
    <t>노마드족</t>
  </si>
  <si>
    <t>아잉</t>
  </si>
  <si>
    <t>야옹</t>
  </si>
  <si>
    <t>화요일</t>
  </si>
  <si>
    <t>금요일</t>
  </si>
  <si>
    <r>
      <t>레시피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조리법</t>
    </r>
  </si>
  <si>
    <r>
      <t>네티즌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누리꾼</t>
    </r>
  </si>
  <si>
    <t>1917년</t>
  </si>
  <si>
    <t>1918년</t>
  </si>
  <si>
    <t>수성</t>
  </si>
  <si>
    <t>금성</t>
  </si>
  <si>
    <t>마카롱</t>
  </si>
  <si>
    <t>다쿠아즈</t>
  </si>
  <si>
    <r>
      <t>목민심서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정약용</t>
    </r>
  </si>
  <si>
    <r>
      <t>자산어보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정약전</t>
    </r>
  </si>
  <si>
    <t>수두</t>
  </si>
  <si>
    <t>홍역</t>
  </si>
  <si>
    <t>6번</t>
  </si>
  <si>
    <t>8번</t>
  </si>
  <si>
    <r>
      <t>그리핀도르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사자</t>
    </r>
  </si>
  <si>
    <r>
      <t>후플푸프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오소리</t>
    </r>
  </si>
  <si>
    <r>
      <t>임마누엘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칸트</t>
    </r>
  </si>
  <si>
    <r>
      <t>마이클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샌델</t>
    </r>
  </si>
  <si>
    <t>삼고초려</t>
  </si>
  <si>
    <t>도원결의</t>
  </si>
  <si>
    <t>감기</t>
  </si>
  <si>
    <t>유재석</t>
  </si>
  <si>
    <r>
      <t>명탐정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코난</t>
    </r>
  </si>
  <si>
    <t>김도일</t>
  </si>
  <si>
    <t>빌딩트래커</t>
  </si>
  <si>
    <t>파쿠르</t>
  </si>
  <si>
    <t>한화</t>
  </si>
  <si>
    <t>한해</t>
  </si>
  <si>
    <r>
      <t>프랑스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외인부대</t>
    </r>
  </si>
  <si>
    <r>
      <t>스위스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용병</t>
    </r>
  </si>
  <si>
    <t>꼬리</t>
  </si>
  <si>
    <t>한국관광공사</t>
  </si>
  <si>
    <t>한국도로공사</t>
  </si>
  <si>
    <t>감옥</t>
  </si>
  <si>
    <t>성당</t>
  </si>
  <si>
    <r>
      <t>제트스틱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그래프</t>
    </r>
  </si>
  <si>
    <r>
      <t>골프클럽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그래프</t>
    </r>
  </si>
  <si>
    <t>A3</t>
  </si>
  <si>
    <t>G3</t>
  </si>
  <si>
    <t>자라</t>
  </si>
  <si>
    <t>쥐</t>
  </si>
  <si>
    <t>검은색</t>
  </si>
  <si>
    <t>청록색</t>
  </si>
  <si>
    <t>땅문서</t>
  </si>
  <si>
    <t>우황청심환</t>
  </si>
  <si>
    <t>신나부러</t>
  </si>
  <si>
    <t>시나로브</t>
  </si>
  <si>
    <t>신트림</t>
  </si>
  <si>
    <t>된트림</t>
  </si>
  <si>
    <t>평등선거</t>
  </si>
  <si>
    <t>비밀선거</t>
  </si>
  <si>
    <t>자연공원</t>
  </si>
  <si>
    <t>용인농원</t>
  </si>
  <si>
    <r>
      <t>김정은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국무위원장</t>
    </r>
  </si>
  <si>
    <r>
      <t>문재인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</t>
    </r>
  </si>
  <si>
    <t>대구</t>
  </si>
  <si>
    <t>평양</t>
  </si>
  <si>
    <t>Je t’aime(쥬뗌므)</t>
  </si>
  <si>
    <t>Ti amo(티아모)</t>
  </si>
  <si>
    <t>팬옵티콘</t>
  </si>
  <si>
    <t>스나이퍼</t>
  </si>
  <si>
    <t>48세</t>
  </si>
  <si>
    <t>52세</t>
  </si>
  <si>
    <t>1회</t>
  </si>
  <si>
    <t>2회</t>
  </si>
  <si>
    <t>펜싱</t>
  </si>
  <si>
    <t>골프</t>
  </si>
  <si>
    <t>어벤져스</t>
  </si>
  <si>
    <r>
      <t>저스티스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리그</t>
    </r>
  </si>
  <si>
    <t>인터폴</t>
  </si>
  <si>
    <t>CVID</t>
  </si>
  <si>
    <t>EXID</t>
  </si>
  <si>
    <t>FACE ID</t>
  </si>
  <si>
    <t>고백</t>
  </si>
  <si>
    <t>방백</t>
  </si>
  <si>
    <t>불백</t>
  </si>
  <si>
    <t>터키</t>
  </si>
  <si>
    <t>남아프리카공화국</t>
  </si>
  <si>
    <t>중국</t>
  </si>
  <si>
    <t>식초</t>
  </si>
  <si>
    <t>설탕</t>
  </si>
  <si>
    <t>간장</t>
  </si>
  <si>
    <t>선조</t>
  </si>
  <si>
    <t>숙종</t>
  </si>
  <si>
    <t>영조</t>
  </si>
  <si>
    <t>영어</t>
  </si>
  <si>
    <t>힌디어</t>
  </si>
  <si>
    <t>스페인어</t>
  </si>
  <si>
    <t>독수리</t>
  </si>
  <si>
    <t>사자</t>
  </si>
  <si>
    <t>코끼리</t>
  </si>
  <si>
    <t>Entrée(앙트레)</t>
  </si>
  <si>
    <r>
      <t>Plat principal(쁠라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프랭시팔)</t>
    </r>
  </si>
  <si>
    <r>
      <t>Amuse Bouche(아뮤즈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부쉬)</t>
    </r>
  </si>
  <si>
    <r>
      <t>단기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4351년</t>
    </r>
  </si>
  <si>
    <r>
      <t>단기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4370년</t>
    </r>
  </si>
  <si>
    <r>
      <t>단기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4363년</t>
    </r>
  </si>
  <si>
    <r>
      <t>상하이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타워</t>
    </r>
  </si>
  <si>
    <r>
      <t>롯데월드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타워</t>
    </r>
  </si>
  <si>
    <r>
      <t>59회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기출문제</t>
    </r>
  </si>
  <si>
    <r>
      <t>번아웃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증후군</t>
    </r>
  </si>
  <si>
    <r>
      <t>우루사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증후군</t>
    </r>
  </si>
  <si>
    <r>
      <t>삐콤씨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증후군</t>
    </r>
  </si>
  <si>
    <t>크기</t>
  </si>
  <si>
    <t>방향</t>
  </si>
  <si>
    <t>나이</t>
  </si>
  <si>
    <t>Breakpast</t>
  </si>
  <si>
    <t>Breakfest</t>
  </si>
  <si>
    <t>Breakfast</t>
  </si>
  <si>
    <t>영국</t>
  </si>
  <si>
    <t>산재보험</t>
  </si>
  <si>
    <t>퇴직연금</t>
  </si>
  <si>
    <t>국민연금</t>
  </si>
  <si>
    <t>처녑</t>
  </si>
  <si>
    <t>막창</t>
  </si>
  <si>
    <t>양</t>
  </si>
  <si>
    <t>한라,백두</t>
  </si>
  <si>
    <t>금강,한수</t>
  </si>
  <si>
    <t>천권,평원</t>
  </si>
  <si>
    <t>헤스티아</t>
  </si>
  <si>
    <t>디오니소스</t>
  </si>
  <si>
    <t>아테나</t>
  </si>
  <si>
    <t>티라노사우루스</t>
  </si>
  <si>
    <t>브라키오사우루스</t>
  </si>
  <si>
    <t>카르노타우루스</t>
  </si>
  <si>
    <t>삼바</t>
  </si>
  <si>
    <t>룸바</t>
  </si>
  <si>
    <t>람바다</t>
  </si>
  <si>
    <t>에스토니아</t>
  </si>
  <si>
    <t>칠레</t>
  </si>
  <si>
    <t>감바리</t>
  </si>
  <si>
    <t>모도리</t>
  </si>
  <si>
    <t>내미손</t>
  </si>
  <si>
    <t>깎두기</t>
  </si>
  <si>
    <t>깍뚜기</t>
  </si>
  <si>
    <t>깍두기</t>
  </si>
  <si>
    <t>코</t>
  </si>
  <si>
    <t>입</t>
  </si>
  <si>
    <t>소확행</t>
  </si>
  <si>
    <t>일코노미</t>
  </si>
  <si>
    <t>N포세대</t>
  </si>
  <si>
    <t>최은영</t>
  </si>
  <si>
    <t>한강</t>
  </si>
  <si>
    <t>김애란</t>
  </si>
  <si>
    <t>김진수</t>
  </si>
  <si>
    <t>조현우</t>
  </si>
  <si>
    <t>오반석</t>
  </si>
  <si>
    <t>2009년</t>
  </si>
  <si>
    <t>2010년</t>
  </si>
  <si>
    <t>2011년</t>
  </si>
  <si>
    <t>너클</t>
  </si>
  <si>
    <t>스파이크</t>
  </si>
  <si>
    <t>커트</t>
  </si>
  <si>
    <r>
      <t>시스티나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성당</t>
    </r>
  </si>
  <si>
    <r>
      <t>세인트폴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대성당</t>
    </r>
  </si>
  <si>
    <r>
      <t>세비야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대성당</t>
    </r>
  </si>
  <si>
    <t>안타</t>
  </si>
  <si>
    <t>홈런</t>
  </si>
  <si>
    <t>희생번트</t>
  </si>
  <si>
    <t>구글</t>
  </si>
  <si>
    <t>애플</t>
  </si>
  <si>
    <t>아마존</t>
  </si>
  <si>
    <t>거금도</t>
  </si>
  <si>
    <t>돌산도</t>
  </si>
  <si>
    <t>추자도</t>
  </si>
  <si>
    <t>강호동</t>
  </si>
  <si>
    <t>황광희</t>
  </si>
  <si>
    <t>유민상</t>
  </si>
  <si>
    <t>돌리</t>
  </si>
  <si>
    <t>둘리</t>
  </si>
  <si>
    <t>젤리</t>
  </si>
  <si>
    <t>스위스</t>
  </si>
  <si>
    <r>
      <t>손에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손잡고</t>
    </r>
  </si>
  <si>
    <r>
      <t>벽을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넘어서</t>
    </r>
  </si>
  <si>
    <t>코리아나</t>
  </si>
  <si>
    <r>
      <t>야구장에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뛰어든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맞힘</t>
    </r>
  </si>
  <si>
    <r>
      <t>야구장에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날아든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비둘기를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공으로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맞힘</t>
    </r>
  </si>
  <si>
    <r>
      <t>한게임에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3번이나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기록</t>
    </r>
  </si>
  <si>
    <r>
      <t>마하트마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간디</t>
    </r>
  </si>
  <si>
    <r>
      <t>아돌프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히틀러</t>
    </r>
  </si>
  <si>
    <r>
      <t>마틴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루터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킹</t>
    </r>
  </si>
  <si>
    <r>
      <t>마르코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폴로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계획</t>
    </r>
  </si>
  <si>
    <r>
      <t>오디세우스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계획</t>
    </r>
  </si>
  <si>
    <r>
      <t>아폴로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계획</t>
    </r>
  </si>
  <si>
    <r>
      <t>카디건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카디건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백작</t>
    </r>
  </si>
  <si>
    <r>
      <t>마가린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Times New Roman"/>
        <family val="1"/>
      </rPr>
      <t>이뽈리뜨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마가린</t>
    </r>
  </si>
  <si>
    <r>
      <t>버버리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코트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토마스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버버리</t>
    </r>
  </si>
  <si>
    <t>힘</t>
  </si>
  <si>
    <t>축제</t>
  </si>
  <si>
    <t>다이아몬드</t>
  </si>
  <si>
    <t>독일</t>
  </si>
  <si>
    <t>캐나다</t>
  </si>
  <si>
    <t>아르헨티나</t>
  </si>
  <si>
    <r>
      <t>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다윈</t>
    </r>
  </si>
  <si>
    <t>아인슈타인</t>
  </si>
  <si>
    <r>
      <t>루이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파스퇴르</t>
    </r>
  </si>
  <si>
    <r>
      <t>워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호스(스티븐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스필버그)</t>
    </r>
  </si>
  <si>
    <r>
      <t>이오지마에서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편지(클린트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이스트우드)</t>
    </r>
  </si>
  <si>
    <r>
      <t>진주만(마이클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베이)</t>
    </r>
  </si>
  <si>
    <t>에버랜드</t>
  </si>
  <si>
    <t>모모랜드</t>
  </si>
  <si>
    <t>원더랜드</t>
  </si>
  <si>
    <t>되</t>
  </si>
  <si>
    <t>주먹</t>
  </si>
  <si>
    <t>쌀</t>
  </si>
  <si>
    <r>
      <t>1천원권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Times New Roman"/>
        <family val="1"/>
      </rPr>
      <t>율곡이이</t>
    </r>
  </si>
  <si>
    <r>
      <t>1만원권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세종대왕</t>
    </r>
  </si>
  <si>
    <r>
      <t>5만원권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신사임당</t>
    </r>
  </si>
  <si>
    <t>말아톤</t>
  </si>
  <si>
    <t>택시운전사</t>
  </si>
  <si>
    <t>올드보이</t>
  </si>
  <si>
    <t>무술년</t>
  </si>
  <si>
    <t>정유년</t>
  </si>
  <si>
    <t>기해년</t>
  </si>
  <si>
    <t>원피스</t>
  </si>
  <si>
    <t>열혈강호</t>
  </si>
  <si>
    <t>나루토</t>
  </si>
  <si>
    <t>SSD</t>
  </si>
  <si>
    <t>HDD</t>
  </si>
  <si>
    <t>OS</t>
  </si>
  <si>
    <t>카드론</t>
  </si>
  <si>
    <t>리볼빙</t>
  </si>
  <si>
    <t>현금서비스</t>
  </si>
  <si>
    <t>멕시코</t>
  </si>
  <si>
    <t>텍사스</t>
  </si>
  <si>
    <t>시방</t>
  </si>
  <si>
    <t>기집애</t>
  </si>
  <si>
    <t>거시기</t>
  </si>
  <si>
    <r>
      <t>한강수위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5.5m</t>
    </r>
  </si>
  <si>
    <r>
      <t>한강수위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6.2m</t>
    </r>
  </si>
  <si>
    <r>
      <t>한강수위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7.2m</t>
    </r>
  </si>
  <si>
    <r>
      <t>미니멈의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법칙</t>
    </r>
  </si>
  <si>
    <r>
      <t>딜버트의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</si>
  <si>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브룩스의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</si>
  <si>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아이엠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그루트</t>
    </r>
  </si>
  <si>
    <t>그루터기</t>
  </si>
  <si>
    <t>한그루</t>
  </si>
  <si>
    <r>
      <t>에그메일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(egg mail)</t>
    </r>
  </si>
  <si>
    <r>
      <t>스팸메일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(spam mail)</t>
    </r>
  </si>
  <si>
    <r>
      <t>칩스메일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(chips mail)</t>
    </r>
  </si>
  <si>
    <r>
      <t>국방의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의무</t>
    </r>
  </si>
  <si>
    <r>
      <t>교육의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의무</t>
    </r>
  </si>
  <si>
    <r>
      <t>행복의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의무</t>
    </r>
  </si>
  <si>
    <t>매화</t>
  </si>
  <si>
    <t>난초</t>
  </si>
  <si>
    <t>대나무</t>
  </si>
  <si>
    <t>필리버스터</t>
  </si>
  <si>
    <t>메가버스터</t>
  </si>
  <si>
    <t>필립코스터</t>
  </si>
  <si>
    <t>한라산</t>
  </si>
  <si>
    <t>지리산</t>
  </si>
  <si>
    <t>설악산</t>
  </si>
  <si>
    <t>포프모빌</t>
  </si>
  <si>
    <t>카톨릭모빌</t>
  </si>
  <si>
    <t>파더모빌</t>
  </si>
  <si>
    <t>LCC</t>
  </si>
  <si>
    <t>MSC</t>
  </si>
  <si>
    <t>FSC</t>
  </si>
  <si>
    <t>30mm</t>
  </si>
  <si>
    <t>60mm</t>
  </si>
  <si>
    <t>70mm</t>
  </si>
  <si>
    <r>
      <t>캐나다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</t>
    </r>
  </si>
  <si>
    <r>
      <t>인도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영양</t>
    </r>
  </si>
  <si>
    <r>
      <t>미국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흑소</t>
    </r>
  </si>
  <si>
    <t>아디다스</t>
  </si>
  <si>
    <t>나이키</t>
  </si>
  <si>
    <t>푸마</t>
  </si>
  <si>
    <t>오리털</t>
  </si>
  <si>
    <t>오리입</t>
  </si>
  <si>
    <t>오리발</t>
  </si>
  <si>
    <t>바다</t>
  </si>
  <si>
    <t>계곡</t>
  </si>
  <si>
    <t>사막</t>
  </si>
  <si>
    <t>비</t>
  </si>
  <si>
    <t>도둑</t>
  </si>
  <si>
    <t>악귀</t>
  </si>
  <si>
    <r>
      <t>노란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띠</t>
    </r>
  </si>
  <si>
    <r>
      <t>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띠</t>
    </r>
  </si>
  <si>
    <r>
      <t>빨간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띠</t>
    </r>
  </si>
  <si>
    <r>
      <t>머리를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쓰다듬어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준다</t>
    </r>
  </si>
  <si>
    <r>
      <t>배를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때린다</t>
    </r>
  </si>
  <si>
    <r>
      <t>턱밑을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살살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긁어준다</t>
    </r>
  </si>
  <si>
    <t>오징어짬뽕</t>
  </si>
  <si>
    <t>참깨라면</t>
  </si>
  <si>
    <t>무파마</t>
  </si>
  <si>
    <t>에게</t>
  </si>
  <si>
    <t>에걔</t>
  </si>
  <si>
    <t>에계</t>
  </si>
  <si>
    <r>
      <t>퍼스트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크루</t>
    </r>
  </si>
  <si>
    <r>
      <t>퍼스트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펭귄</t>
    </r>
  </si>
  <si>
    <r>
      <t>퍼스트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어벤져</t>
    </r>
  </si>
  <si>
    <t>왕바람</t>
  </si>
  <si>
    <t>센바람</t>
  </si>
  <si>
    <t>큰바람</t>
  </si>
  <si>
    <t>빨강</t>
  </si>
  <si>
    <t>파랑</t>
  </si>
  <si>
    <t>창덕궁</t>
  </si>
  <si>
    <t>경복궁</t>
  </si>
  <si>
    <r>
      <t>남녀칠세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부동산</t>
    </r>
  </si>
  <si>
    <r>
      <t>남녀칠세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부동자세</t>
    </r>
  </si>
  <si>
    <r>
      <t>남녀칠세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부동석</t>
    </r>
  </si>
  <si>
    <t>나야나</t>
  </si>
  <si>
    <t>사랑비</t>
  </si>
  <si>
    <t>스몸비</t>
  </si>
  <si>
    <t>10개</t>
  </si>
  <si>
    <t>9개</t>
  </si>
  <si>
    <t>8월</t>
  </si>
  <si>
    <t>부가티</t>
  </si>
  <si>
    <t>크라이슬러</t>
  </si>
  <si>
    <t>마타하리</t>
  </si>
  <si>
    <r>
      <t>김제동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초등학교</t>
    </r>
  </si>
  <si>
    <r>
      <t>이영애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초등학교</t>
    </r>
  </si>
  <si>
    <r>
      <t>이효리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초등학교</t>
    </r>
  </si>
  <si>
    <t>비틀즈</t>
  </si>
  <si>
    <t>퀸</t>
  </si>
  <si>
    <r>
      <t>머라이어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캐리</t>
    </r>
  </si>
  <si>
    <t>승리</t>
  </si>
  <si>
    <t>전투</t>
  </si>
  <si>
    <t>패배</t>
  </si>
  <si>
    <t>22개</t>
  </si>
  <si>
    <t>24개</t>
  </si>
  <si>
    <t>26개</t>
  </si>
  <si>
    <r>
      <t>함께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공부를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하다</t>
    </r>
  </si>
  <si>
    <r>
      <t>함께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술을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마시다</t>
    </r>
  </si>
  <si>
    <r>
      <t>함께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걷다</t>
    </r>
  </si>
  <si>
    <t>겨울왕국</t>
  </si>
  <si>
    <t>설국열차</t>
  </si>
  <si>
    <t>인터스텔라</t>
  </si>
  <si>
    <t>소라</t>
  </si>
  <si>
    <t>귤</t>
  </si>
  <si>
    <t>굴</t>
  </si>
  <si>
    <r>
      <t>출생신고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시</t>
    </r>
  </si>
  <si>
    <r>
      <t>고등학교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2학년</t>
    </r>
  </si>
  <si>
    <r>
      <t>결혼할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때</t>
    </r>
  </si>
  <si>
    <t>돌멩이</t>
  </si>
  <si>
    <t>쌀가마니</t>
  </si>
  <si>
    <t>나이테</t>
  </si>
  <si>
    <t>스튜디오</t>
  </si>
  <si>
    <t>드라이</t>
  </si>
  <si>
    <t>메이크업</t>
  </si>
  <si>
    <r>
      <t>하울의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움직이는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성</t>
    </r>
  </si>
  <si>
    <r>
      <t>센과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치히로의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행방불명</t>
    </r>
  </si>
  <si>
    <r>
      <t>너의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이름은</t>
    </r>
  </si>
  <si>
    <r>
      <t>퍼펙트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스톰</t>
    </r>
  </si>
  <si>
    <r>
      <t>퍼펙트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게임</t>
    </r>
  </si>
  <si>
    <r>
      <t>퍼펙트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트윈스</t>
    </r>
  </si>
  <si>
    <t>six</t>
  </si>
  <si>
    <t>sept</t>
  </si>
  <si>
    <t>sechs</t>
  </si>
  <si>
    <t>케이뱅크</t>
  </si>
  <si>
    <t>카카오뱅크</t>
  </si>
  <si>
    <t>페이큐뱅크</t>
  </si>
  <si>
    <t>보라바람</t>
  </si>
  <si>
    <t>명지바람</t>
  </si>
  <si>
    <t>노대바람</t>
  </si>
  <si>
    <r>
      <t>세이의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</si>
  <si>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테일러의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</si>
  <si>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오쿤의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법칙</t>
    </r>
  </si>
  <si>
    <t>10년</t>
  </si>
  <si>
    <t>20년</t>
  </si>
  <si>
    <t>30년</t>
  </si>
  <si>
    <t>마지노선</t>
  </si>
  <si>
    <t>터부시하다</t>
  </si>
  <si>
    <t>헹가래</t>
  </si>
  <si>
    <t>개근상</t>
  </si>
  <si>
    <t>개근면상</t>
  </si>
  <si>
    <t>꼼지락</t>
  </si>
  <si>
    <t>꿈틀</t>
  </si>
  <si>
    <t>노래</t>
  </si>
  <si>
    <t>자치기</t>
  </si>
  <si>
    <t>배치기</t>
  </si>
  <si>
    <t>때려치기</t>
  </si>
  <si>
    <t>맘마미아</t>
  </si>
  <si>
    <t>시카고</t>
  </si>
  <si>
    <t>위키드</t>
  </si>
  <si>
    <t>패스트&amp;퓨리어스</t>
  </si>
  <si>
    <t>로드레이지</t>
  </si>
  <si>
    <r>
      <t>크레이지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드라이버</t>
    </r>
  </si>
  <si>
    <r>
      <t>전쟁에서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사용하는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끝이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날카로운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창</t>
    </r>
  </si>
  <si>
    <r>
      <t>창틀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없이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토벽에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구멍을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뚫은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창</t>
    </r>
  </si>
  <si>
    <r>
      <t>봉황의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노래소리</t>
    </r>
  </si>
  <si>
    <t>흑색수배</t>
  </si>
  <si>
    <t>청색수배</t>
  </si>
  <si>
    <t>적색수배</t>
  </si>
  <si>
    <r>
      <t>신호등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클럽</t>
    </r>
  </si>
  <si>
    <r>
      <t>로타리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클럽</t>
    </r>
  </si>
  <si>
    <r>
      <t>심봉사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클럽</t>
    </r>
  </si>
  <si>
    <t>그랑블루</t>
  </si>
  <si>
    <t>테이큰</t>
  </si>
  <si>
    <t>오션스8</t>
  </si>
  <si>
    <t>레스큐어</t>
  </si>
  <si>
    <t>아유레디</t>
  </si>
  <si>
    <t>프레퍼</t>
  </si>
  <si>
    <t>트위터</t>
  </si>
  <si>
    <t>페이스북</t>
  </si>
  <si>
    <t>마이스페이스</t>
  </si>
  <si>
    <t>포타슘</t>
  </si>
  <si>
    <t>베릴륨</t>
  </si>
  <si>
    <t>규소</t>
  </si>
  <si>
    <t>Soccer</t>
  </si>
  <si>
    <t>Football</t>
  </si>
  <si>
    <t>Gateball</t>
  </si>
  <si>
    <t>스웨덴</t>
  </si>
  <si>
    <t>신태용</t>
  </si>
  <si>
    <t>홍명보</t>
  </si>
  <si>
    <t>차범근</t>
  </si>
  <si>
    <t>흰색-파란색-빨간색(가로줄)</t>
  </si>
  <si>
    <t>빨간색-흰색-파란색(가로줄)</t>
  </si>
  <si>
    <t>파란색-흰색-빨간색(세로줄)</t>
  </si>
  <si>
    <t>브라질</t>
  </si>
  <si>
    <t>우루과이</t>
  </si>
  <si>
    <t>11명</t>
  </si>
  <si>
    <t>18명</t>
  </si>
  <si>
    <t>23명</t>
  </si>
  <si>
    <t>슈퍼노바</t>
  </si>
  <si>
    <r>
      <t>델스타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</t>
    </r>
  </si>
  <si>
    <t>팀가이스트</t>
  </si>
  <si>
    <t>골든골(Golden goal)</t>
  </si>
  <si>
    <t>골든부트(Golden boot)</t>
  </si>
  <si>
    <t>골든볼(Golden ball)</t>
  </si>
  <si>
    <t>16위</t>
  </si>
  <si>
    <t>17위</t>
  </si>
  <si>
    <t>4위</t>
  </si>
  <si>
    <r>
      <t>프란츠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베켄바워</t>
    </r>
  </si>
  <si>
    <r>
      <t>요한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크루이프</t>
    </r>
  </si>
  <si>
    <r>
      <t>미셸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플라티니</t>
    </r>
  </si>
  <si>
    <t>토고</t>
  </si>
  <si>
    <t>폴란드</t>
  </si>
  <si>
    <t>포르투갈</t>
  </si>
  <si>
    <t>호나우두</t>
  </si>
  <si>
    <r>
      <t>미로슬라프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클로제</t>
    </r>
  </si>
  <si>
    <r>
      <t>게르트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뮐러</t>
    </r>
  </si>
  <si>
    <t>율무국</t>
  </si>
  <si>
    <t>소고기뭇국</t>
  </si>
  <si>
    <t>율도국</t>
  </si>
  <si>
    <r>
      <t xml:space="preserve">Ctrl+S </t>
    </r>
    <r>
      <rPr>
        <sz val="10"/>
        <color rgb="FFFF0000"/>
        <rFont val="굴림"/>
        <family val="3"/>
        <charset val="129"/>
      </rPr>
      <t xml:space="preserve">– </t>
    </r>
    <r>
      <rPr>
        <sz val="10"/>
        <color rgb="FFFF0000"/>
        <rFont val="Times New Roman"/>
        <family val="1"/>
      </rPr>
      <t>실행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취소하기</t>
    </r>
  </si>
  <si>
    <r>
      <t xml:space="preserve">Ctrl+C </t>
    </r>
    <r>
      <rPr>
        <sz val="10"/>
        <color rgb="FF000000"/>
        <rFont val="굴림"/>
        <family val="3"/>
        <charset val="129"/>
      </rPr>
      <t xml:space="preserve">– </t>
    </r>
    <r>
      <rPr>
        <sz val="10"/>
        <color rgb="FF000000"/>
        <rFont val="Times New Roman"/>
        <family val="1"/>
      </rPr>
      <t>복사하기</t>
    </r>
  </si>
  <si>
    <r>
      <t xml:space="preserve">Ctrl+A </t>
    </r>
    <r>
      <rPr>
        <sz val="10"/>
        <color rgb="FF000000"/>
        <rFont val="굴림"/>
        <family val="3"/>
        <charset val="129"/>
      </rPr>
      <t xml:space="preserve">– </t>
    </r>
    <r>
      <rPr>
        <sz val="10"/>
        <color rgb="FF000000"/>
        <rFont val="Times New Roman"/>
        <family val="1"/>
      </rPr>
      <t>전체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선택하기</t>
    </r>
  </si>
  <si>
    <t>AOA</t>
  </si>
  <si>
    <t>레드벨벳</t>
  </si>
  <si>
    <t>풍차</t>
  </si>
  <si>
    <t>튤립</t>
  </si>
  <si>
    <t>히딩크</t>
  </si>
  <si>
    <t>1910~1945년</t>
  </si>
  <si>
    <t>1911~1945년</t>
  </si>
  <si>
    <t>1918~1945년</t>
  </si>
  <si>
    <t>바이올린</t>
  </si>
  <si>
    <t>트럼펫</t>
  </si>
  <si>
    <t>워런치</t>
  </si>
  <si>
    <t>알데스코</t>
  </si>
  <si>
    <t>슬리포노믹스</t>
  </si>
  <si>
    <r>
      <t>토착민과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이주민</t>
    </r>
  </si>
  <si>
    <r>
      <t>영국과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프랑스</t>
    </r>
  </si>
  <si>
    <r>
      <t>태평양과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대서양</t>
    </r>
  </si>
  <si>
    <t>돈</t>
  </si>
  <si>
    <t>경험</t>
  </si>
  <si>
    <t>의심</t>
  </si>
  <si>
    <t>대한민국</t>
  </si>
  <si>
    <t>체코</t>
  </si>
  <si>
    <r>
      <t>장쇠를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하다</t>
    </r>
  </si>
  <si>
    <r>
      <t>알쇠를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주다</t>
    </r>
  </si>
  <si>
    <r>
      <t>발쇠를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서다</t>
    </r>
  </si>
  <si>
    <r>
      <t>발라드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보법</t>
    </r>
  </si>
  <si>
    <r>
      <t>트롯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보법</t>
    </r>
  </si>
  <si>
    <r>
      <t>탱고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보법</t>
    </r>
  </si>
  <si>
    <t>포퓰리즘</t>
  </si>
  <si>
    <t>레이니즘</t>
  </si>
  <si>
    <t>에어리즘</t>
  </si>
  <si>
    <t>이집트</t>
  </si>
  <si>
    <t>박쥐</t>
  </si>
  <si>
    <t>펭귄</t>
  </si>
  <si>
    <t>타조</t>
  </si>
  <si>
    <t>노량해전</t>
  </si>
  <si>
    <t>명량대첩</t>
  </si>
  <si>
    <t>옥포해전</t>
  </si>
  <si>
    <t>21초</t>
  </si>
  <si>
    <t>24초</t>
  </si>
  <si>
    <t>26초</t>
  </si>
  <si>
    <t>아인슈페너</t>
  </si>
  <si>
    <t>샤케라또</t>
  </si>
  <si>
    <t>뱅쇼</t>
  </si>
  <si>
    <t>봉주르</t>
  </si>
  <si>
    <t>누벨바그</t>
  </si>
  <si>
    <t>다다이즘</t>
  </si>
  <si>
    <r>
      <t>데카르트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마케팅</t>
    </r>
  </si>
  <si>
    <r>
      <t>바이럴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마케팅</t>
    </r>
  </si>
  <si>
    <r>
      <t>인플루언서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마케팅</t>
    </r>
  </si>
  <si>
    <t>스푸너리즘</t>
  </si>
  <si>
    <t>포크너리즘</t>
  </si>
  <si>
    <t>찹스틱리즘</t>
  </si>
  <si>
    <t>둥굴레</t>
  </si>
  <si>
    <t>양파</t>
  </si>
  <si>
    <t>하늘</t>
  </si>
  <si>
    <t>별</t>
  </si>
  <si>
    <t>새벽</t>
  </si>
  <si>
    <t>호연지기</t>
  </si>
  <si>
    <t>호사다마</t>
  </si>
  <si>
    <t>호시탐탐</t>
  </si>
  <si>
    <t>아이디</t>
  </si>
  <si>
    <t>아바타</t>
  </si>
  <si>
    <t>좀비</t>
  </si>
  <si>
    <t>5개</t>
  </si>
  <si>
    <r>
      <t>세인트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버나드</t>
    </r>
  </si>
  <si>
    <r>
      <t>러시안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불루</t>
    </r>
  </si>
  <si>
    <r>
      <t>그레이트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데인</t>
    </r>
  </si>
  <si>
    <r>
      <t>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콰이엇</t>
    </r>
  </si>
  <si>
    <r>
      <t>형동이와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대준이</t>
    </r>
  </si>
  <si>
    <t>빈지노</t>
  </si>
  <si>
    <t>밥</t>
  </si>
  <si>
    <t>꿀</t>
  </si>
  <si>
    <t>떡</t>
  </si>
  <si>
    <r>
      <t>토마스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제퍼슨</t>
    </r>
  </si>
  <si>
    <r>
      <t>조지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워싱턴</t>
    </r>
  </si>
  <si>
    <r>
      <t>벤자민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프랭클린</t>
    </r>
  </si>
  <si>
    <r>
      <t>앤디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워홀</t>
    </r>
  </si>
  <si>
    <r>
      <t>페르난도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보테로</t>
    </r>
  </si>
  <si>
    <t>백남준</t>
  </si>
  <si>
    <t>오스트레일리아</t>
  </si>
  <si>
    <t>그리스</t>
  </si>
  <si>
    <t>퉁가</t>
  </si>
  <si>
    <t>덮썩</t>
  </si>
  <si>
    <t>덥썩</t>
  </si>
  <si>
    <t>덥석</t>
  </si>
  <si>
    <t>색바람</t>
  </si>
  <si>
    <t>왜바람</t>
  </si>
  <si>
    <t>살바람</t>
  </si>
  <si>
    <r>
      <t>나트륨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노란색</t>
    </r>
  </si>
  <si>
    <t>구리-주황색</t>
  </si>
  <si>
    <r>
      <t>루비듐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빨간색</t>
    </r>
  </si>
  <si>
    <t>알제리</t>
  </si>
  <si>
    <t>싱가포르</t>
  </si>
  <si>
    <t>룩쌤부르크</t>
  </si>
  <si>
    <r>
      <t>72회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기출문제</t>
    </r>
  </si>
  <si>
    <t>헤드샷</t>
  </si>
  <si>
    <t>머그샷</t>
  </si>
  <si>
    <t>페이스샷</t>
  </si>
  <si>
    <t>일본</t>
  </si>
  <si>
    <t>화이트</t>
  </si>
  <si>
    <t>옐로우</t>
  </si>
  <si>
    <t>블루</t>
  </si>
  <si>
    <t>다이아</t>
  </si>
  <si>
    <t>러블리즈</t>
  </si>
  <si>
    <t>구구단</t>
  </si>
  <si>
    <t>렘브란트</t>
  </si>
  <si>
    <r>
      <t>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로스</t>
    </r>
  </si>
  <si>
    <r>
      <t>구스타프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클림트</t>
    </r>
  </si>
  <si>
    <t>하루살이</t>
  </si>
  <si>
    <t>빠꿈살이</t>
  </si>
  <si>
    <t>세간살이</t>
  </si>
  <si>
    <t>로키</t>
  </si>
  <si>
    <t>안데스</t>
  </si>
  <si>
    <t>히말라야</t>
  </si>
  <si>
    <t>놈팡이</t>
  </si>
  <si>
    <t>놈팽이</t>
  </si>
  <si>
    <t>곰팡이</t>
  </si>
  <si>
    <r>
      <t>스푸트니크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1호</t>
    </r>
  </si>
  <si>
    <r>
      <t>익스플로러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1호</t>
    </r>
  </si>
  <si>
    <r>
      <t>아폴로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1호</t>
    </r>
  </si>
  <si>
    <t>니플헤임</t>
  </si>
  <si>
    <t>미드가르드</t>
  </si>
  <si>
    <t>아스가르드</t>
  </si>
  <si>
    <t>조울병</t>
  </si>
  <si>
    <t>상사병</t>
  </si>
  <si>
    <t>조현병</t>
  </si>
  <si>
    <r>
      <t>메소포타미아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문명</t>
    </r>
  </si>
  <si>
    <r>
      <t>스팀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문명</t>
    </r>
  </si>
  <si>
    <r>
      <t>황하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문명</t>
    </r>
  </si>
  <si>
    <t>호랑이</t>
  </si>
  <si>
    <t>여우</t>
  </si>
  <si>
    <t>입춘</t>
  </si>
  <si>
    <t>경칩</t>
  </si>
  <si>
    <t>우수</t>
  </si>
  <si>
    <r>
      <t>스파이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세금</t>
    </r>
  </si>
  <si>
    <r>
      <t>스텔스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세금</t>
    </r>
  </si>
  <si>
    <t>홈택스</t>
  </si>
  <si>
    <r>
      <t>시베리아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기단</t>
    </r>
  </si>
  <si>
    <r>
      <t>양쯔강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기단</t>
    </r>
  </si>
  <si>
    <r>
      <t>북태평양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기단</t>
    </r>
  </si>
  <si>
    <r>
      <t>스푼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뉴스</t>
    </r>
  </si>
  <si>
    <r>
      <t>스폿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뉴스</t>
    </r>
  </si>
  <si>
    <t>스쿠프</t>
  </si>
  <si>
    <r>
      <t>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트림</t>
    </r>
  </si>
  <si>
    <r>
      <t>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딸꾹질</t>
    </r>
  </si>
  <si>
    <r>
      <t>뇌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방귀</t>
    </r>
  </si>
  <si>
    <t>커피</t>
  </si>
  <si>
    <t>우유</t>
  </si>
  <si>
    <t>맥주</t>
  </si>
  <si>
    <r>
      <t>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홀로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집에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</t>
    </r>
  </si>
  <si>
    <r>
      <t>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윅스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노티스</t>
    </r>
  </si>
  <si>
    <t>아마겟돈</t>
  </si>
  <si>
    <t>아카데미상</t>
  </si>
  <si>
    <t>퓰리처상</t>
  </si>
  <si>
    <t>맨부커상</t>
  </si>
  <si>
    <t>맘보</t>
  </si>
  <si>
    <t>삼보</t>
  </si>
  <si>
    <t>플라멩코</t>
  </si>
  <si>
    <t>폭죽</t>
  </si>
  <si>
    <t>풍선</t>
  </si>
  <si>
    <t>새우등</t>
  </si>
  <si>
    <t>루팡웨어</t>
  </si>
  <si>
    <t>랜섬웨어</t>
  </si>
  <si>
    <t>비치웨어</t>
  </si>
  <si>
    <t>멧돼지</t>
  </si>
  <si>
    <t>삵</t>
  </si>
  <si>
    <r>
      <t>셜록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홈즈</t>
    </r>
  </si>
  <si>
    <r>
      <t>닥터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스트레인지</t>
    </r>
  </si>
  <si>
    <r>
      <t>찰리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채플린</t>
    </r>
  </si>
  <si>
    <r>
      <t>포메라니안의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</si>
  <si>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메라비언의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법칙</t>
    </r>
  </si>
  <si>
    <r>
      <t>아이라이너의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</si>
  <si>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구매버블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효과</t>
    </r>
  </si>
  <si>
    <r>
      <t>베블런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효과</t>
    </r>
  </si>
  <si>
    <r>
      <t>이코노믹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효과</t>
    </r>
  </si>
  <si>
    <r>
      <t>동물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가죽</t>
    </r>
  </si>
  <si>
    <r>
      <t>도자기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파편</t>
    </r>
  </si>
  <si>
    <r>
      <t>나무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껍질</t>
    </r>
  </si>
  <si>
    <t>애초</t>
  </si>
  <si>
    <t>애당초</t>
  </si>
  <si>
    <t>애시당초</t>
  </si>
  <si>
    <t>빈집쇼크</t>
  </si>
  <si>
    <t>프리하우징</t>
  </si>
  <si>
    <t>엠티타운</t>
  </si>
  <si>
    <t>B형</t>
  </si>
  <si>
    <t>AB형</t>
  </si>
  <si>
    <t>A형</t>
  </si>
  <si>
    <r>
      <t>율곡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이이</t>
    </r>
  </si>
  <si>
    <r>
      <t>다산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정약용</t>
    </r>
  </si>
  <si>
    <r>
      <t>퇴계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이황</t>
    </r>
  </si>
  <si>
    <t>벵뒤굴</t>
  </si>
  <si>
    <t>쌍용동굴</t>
  </si>
  <si>
    <t>화암동굴</t>
  </si>
  <si>
    <t>키덜트</t>
  </si>
  <si>
    <t>애어른</t>
  </si>
  <si>
    <t>홍인규</t>
  </si>
  <si>
    <r>
      <t>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혼자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산다</t>
    </r>
  </si>
  <si>
    <r>
      <t>전국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노래자랑</t>
    </r>
  </si>
  <si>
    <r>
      <t>맛있는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녀석들</t>
    </r>
  </si>
  <si>
    <t>포켓볼</t>
  </si>
  <si>
    <t>스누커</t>
  </si>
  <si>
    <t>알까기</t>
  </si>
  <si>
    <r>
      <t>쾌활하게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뛰기</t>
    </r>
  </si>
  <si>
    <r>
      <t>천천히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뛰기</t>
    </r>
  </si>
  <si>
    <r>
      <t>아침에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뛰기</t>
    </r>
  </si>
  <si>
    <r>
      <t>오픈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워터</t>
    </r>
  </si>
  <si>
    <t>레스큐</t>
  </si>
  <si>
    <r>
      <t>클로즈드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베타</t>
    </r>
  </si>
  <si>
    <r>
      <t>할아버지께서는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이렇게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말씀하셨지</t>
    </r>
  </si>
  <si>
    <r>
      <t>할아버지의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명예를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걸고</t>
    </r>
  </si>
  <si>
    <r>
      <t>진실은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항상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너머에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있어요</t>
    </r>
  </si>
  <si>
    <t>오션스11</t>
  </si>
  <si>
    <t>오션스12</t>
  </si>
  <si>
    <r>
      <t xml:space="preserve">PG </t>
    </r>
    <r>
      <rPr>
        <sz val="10"/>
        <color rgb="FF000000"/>
        <rFont val="굴림"/>
        <family val="3"/>
        <charset val="129"/>
      </rPr>
      <t xml:space="preserve">– </t>
    </r>
    <r>
      <rPr>
        <sz val="10"/>
        <color rgb="FF000000"/>
        <rFont val="Times New Roman"/>
        <family val="1"/>
      </rPr>
      <t>Perfect Grade</t>
    </r>
  </si>
  <si>
    <r>
      <t xml:space="preserve">HG </t>
    </r>
    <r>
      <rPr>
        <sz val="10"/>
        <color rgb="FF000000"/>
        <rFont val="굴림"/>
        <family val="3"/>
        <charset val="129"/>
      </rPr>
      <t xml:space="preserve">– </t>
    </r>
    <r>
      <rPr>
        <sz val="10"/>
        <color rgb="FF000000"/>
        <rFont val="Times New Roman"/>
        <family val="1"/>
      </rPr>
      <t>High Grade</t>
    </r>
  </si>
  <si>
    <r>
      <t>록키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호러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픽쳐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쇼</t>
    </r>
  </si>
  <si>
    <r>
      <t>라이온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킹</t>
    </r>
  </si>
  <si>
    <r>
      <t>클래식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기타</t>
    </r>
  </si>
  <si>
    <t>가야금</t>
  </si>
  <si>
    <t>해금</t>
  </si>
  <si>
    <r>
      <t>민주선거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70주년</t>
    </r>
  </si>
  <si>
    <t>2018 평창동계올림픽대회</t>
  </si>
  <si>
    <r>
      <t>독립기념관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30주년</t>
    </r>
  </si>
  <si>
    <t>양화대교</t>
  </si>
  <si>
    <t>출렁다리</t>
  </si>
  <si>
    <t>오작교</t>
  </si>
  <si>
    <t>SMAP</t>
  </si>
  <si>
    <t>ASMR</t>
  </si>
  <si>
    <t>ASAP</t>
  </si>
  <si>
    <t>사우디아라비아</t>
  </si>
  <si>
    <r>
      <t>진도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아리랑</t>
    </r>
  </si>
  <si>
    <r>
      <t>정선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아리랑</t>
    </r>
  </si>
  <si>
    <r>
      <t>밀양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아리랑</t>
    </r>
  </si>
  <si>
    <t>토성</t>
  </si>
  <si>
    <t>목성</t>
  </si>
  <si>
    <t>완도</t>
  </si>
  <si>
    <t>울릉도</t>
  </si>
  <si>
    <t>아리스토텔레스</t>
  </si>
  <si>
    <t>파스칼</t>
  </si>
  <si>
    <t>데카르트</t>
  </si>
  <si>
    <t>work out</t>
  </si>
  <si>
    <t>zoom out</t>
  </si>
  <si>
    <t>space out</t>
  </si>
  <si>
    <r>
      <t>워싱턴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파일</t>
    </r>
  </si>
  <si>
    <r>
      <t>시카고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파일</t>
    </r>
  </si>
  <si>
    <r>
      <t>보스턴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파일</t>
    </r>
  </si>
  <si>
    <t>날개</t>
  </si>
  <si>
    <t>나해</t>
  </si>
  <si>
    <t>나래</t>
  </si>
  <si>
    <t>16배</t>
  </si>
  <si>
    <t>32배</t>
  </si>
  <si>
    <t>100배</t>
  </si>
  <si>
    <t>페이코</t>
  </si>
  <si>
    <t>빗썸</t>
  </si>
  <si>
    <t>업비트</t>
  </si>
  <si>
    <t>도깨비</t>
  </si>
  <si>
    <t>원숭이</t>
  </si>
  <si>
    <t>토끼</t>
  </si>
  <si>
    <t>두더지</t>
  </si>
  <si>
    <t>개</t>
  </si>
  <si>
    <r>
      <t>토니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스타크</t>
    </r>
  </si>
  <si>
    <r>
      <t>엘론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머스크</t>
    </r>
  </si>
  <si>
    <r>
      <t>로벝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다우니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주니어</t>
    </r>
  </si>
  <si>
    <t>마타도어</t>
  </si>
  <si>
    <t>헤게모니</t>
  </si>
  <si>
    <t>아비투스</t>
  </si>
  <si>
    <t>뉴욕</t>
  </si>
  <si>
    <t>시애틀</t>
  </si>
  <si>
    <t>데크레센도</t>
  </si>
  <si>
    <t>피아니시모</t>
  </si>
  <si>
    <t>포르티시모</t>
  </si>
  <si>
    <r>
      <t>호모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로켄스</t>
    </r>
  </si>
  <si>
    <r>
      <t>호모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파베르</t>
    </r>
  </si>
  <si>
    <r>
      <t>호모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루덴스</t>
    </r>
  </si>
  <si>
    <t>꽃봉오리</t>
  </si>
  <si>
    <t>맛봉오리</t>
  </si>
  <si>
    <t>닷봉오리</t>
  </si>
  <si>
    <t>된밥</t>
  </si>
  <si>
    <t>떡밥</t>
  </si>
  <si>
    <t>콩밥</t>
  </si>
  <si>
    <r>
      <t>앨리슨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먼로</t>
    </r>
  </si>
  <si>
    <r>
      <t>도리스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레싱</t>
    </r>
  </si>
  <si>
    <r>
      <t>윌리엄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포크너</t>
    </r>
  </si>
  <si>
    <t>경무관</t>
  </si>
  <si>
    <t>경감</t>
  </si>
  <si>
    <t>치안감</t>
  </si>
  <si>
    <t>공룡</t>
  </si>
  <si>
    <t>봉황</t>
  </si>
  <si>
    <t>이란</t>
  </si>
  <si>
    <t>카타르</t>
  </si>
  <si>
    <t>5800만달러</t>
  </si>
  <si>
    <t>4800만달러</t>
  </si>
  <si>
    <t>3800만달러</t>
  </si>
  <si>
    <r>
      <t>루즈니키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스타디움</t>
    </r>
  </si>
  <si>
    <r>
      <t>칼리닌그라드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스타디움</t>
    </r>
  </si>
  <si>
    <r>
      <t>크레스톱스키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스타디움</t>
    </r>
  </si>
  <si>
    <t>일본, 폴란드, 콜롬비아</t>
  </si>
  <si>
    <t>덴마크, 아르헨티나, 페루</t>
  </si>
  <si>
    <t>독일, 스웨덴, 대한민국</t>
  </si>
  <si>
    <r>
      <t>크리스티아누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호날두(포르투갈)</t>
    </r>
  </si>
  <si>
    <r>
      <t>리오넬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메시(아르헨티나)</t>
    </r>
  </si>
  <si>
    <r>
      <t>사울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니게스(스페인)</t>
    </r>
  </si>
  <si>
    <t>콜롬비아</t>
  </si>
  <si>
    <t>54초</t>
  </si>
  <si>
    <r>
      <t>1분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32초</t>
    </r>
  </si>
  <si>
    <r>
      <t>2분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56초</t>
    </r>
  </si>
  <si>
    <r>
      <t>스페인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페르난도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이에로</t>
    </r>
  </si>
  <si>
    <r>
      <t>독일</t>
    </r>
    <r>
      <rPr>
        <sz val="10"/>
        <color rgb="FF000000"/>
        <rFont val="굴림"/>
        <family val="3"/>
        <charset val="129"/>
      </rPr>
      <t xml:space="preserve"> – </t>
    </r>
    <r>
      <rPr>
        <sz val="10"/>
        <color rgb="FF000000"/>
        <rFont val="Times New Roman"/>
        <family val="1"/>
      </rPr>
      <t>요아힘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뢰프</t>
    </r>
  </si>
  <si>
    <r>
      <t>브라질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Times New Roman"/>
        <family val="1"/>
      </rPr>
      <t>페르난도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산토스</t>
    </r>
  </si>
  <si>
    <t>월남치마</t>
  </si>
  <si>
    <t>다홍치마</t>
  </si>
  <si>
    <t>검정치마</t>
  </si>
  <si>
    <t>양은냄비</t>
  </si>
  <si>
    <t>베토벤</t>
  </si>
  <si>
    <t>소크라테스</t>
  </si>
  <si>
    <t>고흐</t>
  </si>
  <si>
    <t>한국</t>
  </si>
  <si>
    <t>신윤복</t>
  </si>
  <si>
    <t>신사임당</t>
  </si>
  <si>
    <t>김정희</t>
  </si>
  <si>
    <r>
      <t>익히지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생선</t>
    </r>
  </si>
  <si>
    <r>
      <t>삶은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고구마</t>
    </r>
  </si>
  <si>
    <r>
      <t>사람이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먹는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참치캔</t>
    </r>
  </si>
  <si>
    <r>
      <t>로튼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토마토</t>
    </r>
  </si>
  <si>
    <r>
      <t>로튼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멜론</t>
    </r>
  </si>
  <si>
    <r>
      <t>로튼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레몬</t>
    </r>
  </si>
  <si>
    <t>액화</t>
  </si>
  <si>
    <t>기화</t>
  </si>
  <si>
    <t>승화</t>
  </si>
  <si>
    <r>
      <t>일반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상대성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이론</t>
    </r>
  </si>
  <si>
    <r>
      <t>특수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상대성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이론</t>
    </r>
  </si>
  <si>
    <r>
      <t>광양자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가설(광전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효과)</t>
    </r>
  </si>
  <si>
    <r>
      <t>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데이터</t>
    </r>
  </si>
  <si>
    <r>
      <t>빅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블러</t>
    </r>
  </si>
  <si>
    <r>
      <t>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브라더</t>
    </r>
  </si>
  <si>
    <r>
      <t>싱글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아이리시</t>
    </r>
  </si>
  <si>
    <r>
      <t>더블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아이리시</t>
    </r>
  </si>
  <si>
    <r>
      <t>트리플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아이리시</t>
    </r>
  </si>
  <si>
    <r>
      <t>보이저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1호</t>
    </r>
  </si>
  <si>
    <t>뉴호라이즌호</t>
  </si>
  <si>
    <t>엔터프라이즈호</t>
  </si>
  <si>
    <t>배트맨</t>
  </si>
  <si>
    <r>
      <t>센세이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열도</t>
    </r>
  </si>
  <si>
    <r>
      <t>센사람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열도</t>
    </r>
  </si>
  <si>
    <r>
      <t>센카쿠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열도</t>
    </r>
    <r>
      <rPr>
        <sz val="10"/>
        <color rgb="FF000000"/>
        <rFont val="Times New Roman"/>
        <family val="1"/>
      </rPr>
      <t xml:space="preserve"> </t>
    </r>
  </si>
  <si>
    <t>조산운동</t>
  </si>
  <si>
    <t>출산운동</t>
  </si>
  <si>
    <t>케겔운동</t>
  </si>
  <si>
    <t>러시안룰렛</t>
  </si>
  <si>
    <t>권총게임</t>
  </si>
  <si>
    <t>회전룰렛</t>
  </si>
  <si>
    <t>MP (Money Planner)</t>
  </si>
  <si>
    <t>FP (Financial Planner)</t>
  </si>
  <si>
    <t>WR (Wealth Planner)</t>
  </si>
  <si>
    <t>화산암</t>
  </si>
  <si>
    <t>반심성암</t>
  </si>
  <si>
    <t>석회암</t>
  </si>
  <si>
    <t>보쌈</t>
  </si>
  <si>
    <t>순대</t>
  </si>
  <si>
    <t>족발</t>
  </si>
  <si>
    <t>Josun Security Area</t>
  </si>
  <si>
    <t>Justics Security Area</t>
  </si>
  <si>
    <t>Joint Security Area</t>
  </si>
  <si>
    <t>코셔</t>
  </si>
  <si>
    <t>할랄</t>
  </si>
  <si>
    <t>하람</t>
  </si>
  <si>
    <r>
      <t>펠레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스코어</t>
    </r>
  </si>
  <si>
    <r>
      <t>케네디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스코어</t>
    </r>
  </si>
  <si>
    <r>
      <t>텍사스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스코어</t>
    </r>
  </si>
  <si>
    <t>천궁</t>
  </si>
  <si>
    <t>현무</t>
  </si>
  <si>
    <t>비호</t>
  </si>
  <si>
    <t>일식</t>
  </si>
  <si>
    <t>중식</t>
  </si>
  <si>
    <t>한식</t>
  </si>
  <si>
    <r>
      <t>태극기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휘날리며</t>
    </r>
  </si>
  <si>
    <t>인천상륙작전</t>
  </si>
  <si>
    <t>보라</t>
  </si>
  <si>
    <t>간</t>
  </si>
  <si>
    <t>더듬이</t>
  </si>
  <si>
    <t>스토퍼</t>
  </si>
  <si>
    <t>리베로</t>
  </si>
  <si>
    <t>윙백</t>
  </si>
  <si>
    <r>
      <t>링고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스타</t>
    </r>
  </si>
  <si>
    <r>
      <t>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매카트니</t>
    </r>
  </si>
  <si>
    <r>
      <t>조지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해리슨</t>
    </r>
  </si>
  <si>
    <t>자격루</t>
  </si>
  <si>
    <t>양부일구</t>
  </si>
  <si>
    <r>
      <t>너에게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묻는다</t>
    </r>
  </si>
  <si>
    <r>
      <t>접시꽃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당신</t>
    </r>
  </si>
  <si>
    <r>
      <t>우리가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눈밭이라면</t>
    </r>
  </si>
  <si>
    <t>매스티지</t>
  </si>
  <si>
    <r>
      <t>워버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럭셔리</t>
    </r>
  </si>
  <si>
    <t>리마케팅</t>
  </si>
  <si>
    <t>아이소포스</t>
  </si>
  <si>
    <t>아르타니스</t>
  </si>
  <si>
    <t>다니모스</t>
  </si>
  <si>
    <t>그림</t>
  </si>
  <si>
    <t>문자</t>
  </si>
  <si>
    <t>감정</t>
  </si>
  <si>
    <t>을미개혁</t>
  </si>
  <si>
    <t>갑오개혁</t>
  </si>
  <si>
    <t>광무개혁</t>
  </si>
  <si>
    <t>따따블</t>
  </si>
  <si>
    <r>
      <t>더치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페이</t>
    </r>
  </si>
  <si>
    <t>골든벨</t>
  </si>
  <si>
    <t>훌리건</t>
  </si>
  <si>
    <t>팬덤</t>
  </si>
  <si>
    <t>피터팬</t>
  </si>
  <si>
    <r>
      <t>브루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마스터</t>
    </r>
  </si>
  <si>
    <r>
      <t>브루노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마스</t>
    </r>
  </si>
  <si>
    <r>
      <t>브루스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윌리스</t>
    </r>
  </si>
  <si>
    <t>고래회충</t>
  </si>
  <si>
    <t>우중충</t>
  </si>
  <si>
    <t>곤충</t>
  </si>
  <si>
    <r>
      <t>가을하늘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공활한데</t>
    </r>
  </si>
  <si>
    <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기상과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맘으로</t>
    </r>
  </si>
  <si>
    <r>
      <t>괴로우나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즐거우나</t>
    </r>
  </si>
  <si>
    <r>
      <t>USS 로널드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레이건</t>
    </r>
  </si>
  <si>
    <r>
      <t>USS 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빈슨</t>
    </r>
  </si>
  <si>
    <r>
      <t>USS 조지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워싱턴</t>
    </r>
  </si>
  <si>
    <t>비일비재</t>
  </si>
  <si>
    <t>자유재</t>
  </si>
  <si>
    <t>경제재</t>
  </si>
  <si>
    <t>질량</t>
  </si>
  <si>
    <t>가속도</t>
  </si>
  <si>
    <r>
      <t>노트에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이름이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적히면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죽는다</t>
    </r>
  </si>
  <si>
    <r>
      <t>노트의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조각도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동일한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효과가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있다</t>
    </r>
  </si>
  <si>
    <t>406km</t>
  </si>
  <si>
    <t>416km</t>
  </si>
  <si>
    <t>456km</t>
  </si>
  <si>
    <r>
      <t>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영화제</t>
    </r>
  </si>
  <si>
    <r>
      <t>시카고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국제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영화제</t>
    </r>
  </si>
  <si>
    <r>
      <t>마르텔플라타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영화제</t>
    </r>
  </si>
  <si>
    <t>왕만두</t>
  </si>
  <si>
    <t>카트만두</t>
  </si>
  <si>
    <t>갈비만두</t>
  </si>
  <si>
    <t>포토스팟</t>
  </si>
  <si>
    <t>슈가스팟</t>
  </si>
  <si>
    <t>잭팟</t>
  </si>
  <si>
    <r>
      <t>배추도사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무도사</t>
    </r>
  </si>
  <si>
    <r>
      <t>드래곤볼의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손오공</t>
    </r>
  </si>
  <si>
    <t>범블비</t>
  </si>
  <si>
    <t>이산화탄소</t>
  </si>
  <si>
    <t>산소</t>
  </si>
  <si>
    <t>채소</t>
  </si>
  <si>
    <t>태학</t>
  </si>
  <si>
    <t>규장각</t>
  </si>
  <si>
    <t>카이스트</t>
  </si>
  <si>
    <t>군산오름</t>
  </si>
  <si>
    <t>부산오름</t>
  </si>
  <si>
    <t>대구오름</t>
  </si>
  <si>
    <t>딤플</t>
  </si>
  <si>
    <t>핌플</t>
  </si>
  <si>
    <t>파인애플</t>
  </si>
  <si>
    <t>서재</t>
  </si>
  <si>
    <t>벽</t>
  </si>
  <si>
    <t>풍경</t>
  </si>
  <si>
    <t>10만원</t>
  </si>
  <si>
    <t>30만원</t>
  </si>
  <si>
    <t>100만원</t>
  </si>
  <si>
    <r>
      <t>다크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투어리즘</t>
    </r>
  </si>
  <si>
    <r>
      <t>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투어리즘</t>
    </r>
  </si>
  <si>
    <r>
      <t>블러드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투어리즘</t>
    </r>
  </si>
  <si>
    <r>
      <t>인디언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랠리</t>
    </r>
  </si>
  <si>
    <r>
      <t>모터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랠리</t>
    </r>
  </si>
  <si>
    <r>
      <t>부시맨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랠리</t>
    </r>
  </si>
  <si>
    <t>대통령</t>
  </si>
  <si>
    <t>법무부장관</t>
  </si>
  <si>
    <t>국무총리</t>
  </si>
  <si>
    <t>스토킹</t>
  </si>
  <si>
    <t>바이킹</t>
  </si>
  <si>
    <t>버스킹</t>
  </si>
  <si>
    <t>소금</t>
  </si>
  <si>
    <t>밀가루</t>
  </si>
  <si>
    <t>브렉시트</t>
  </si>
  <si>
    <t>카시트</t>
  </si>
  <si>
    <t>유럽시트</t>
  </si>
  <si>
    <t>현진영</t>
  </si>
  <si>
    <t>현진건</t>
  </si>
  <si>
    <t>현주엽</t>
  </si>
  <si>
    <t>VAR</t>
  </si>
  <si>
    <t>VBR</t>
  </si>
  <si>
    <t>VCR</t>
  </si>
  <si>
    <t>사슴</t>
  </si>
  <si>
    <t>기린</t>
  </si>
  <si>
    <t>엘르(Elle)</t>
  </si>
  <si>
    <t>보그(Vogue)</t>
  </si>
  <si>
    <t>쎄씨(Ceci)</t>
  </si>
  <si>
    <t>모아나</t>
  </si>
  <si>
    <r>
      <t>라이너스의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담요</t>
    </r>
  </si>
  <si>
    <t>피너츠</t>
  </si>
  <si>
    <r>
      <t>몬트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가면</t>
    </r>
  </si>
  <si>
    <r>
      <t>엘런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가면</t>
    </r>
  </si>
  <si>
    <r>
      <t>가이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포크스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가면</t>
    </r>
  </si>
  <si>
    <t>예그리나</t>
  </si>
  <si>
    <t>다은</t>
  </si>
  <si>
    <t>굄</t>
  </si>
  <si>
    <t>코스피</t>
  </si>
  <si>
    <t>콜금리</t>
  </si>
  <si>
    <t>코픽스</t>
  </si>
  <si>
    <r>
      <t>무궁화장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김종필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국무총리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하사받음)</t>
    </r>
  </si>
  <si>
    <t>개나리장</t>
  </si>
  <si>
    <t>모란장</t>
  </si>
  <si>
    <t>동백장</t>
  </si>
  <si>
    <r>
      <t>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가라</t>
    </r>
  </si>
  <si>
    <r>
      <t>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쏘고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가라</t>
    </r>
  </si>
  <si>
    <r>
      <t>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웃기고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가라</t>
    </r>
  </si>
  <si>
    <t>김태호</t>
  </si>
  <si>
    <t>김정호</t>
  </si>
  <si>
    <t>김경호</t>
  </si>
  <si>
    <t>태평양</t>
  </si>
  <si>
    <t>대서양</t>
  </si>
  <si>
    <t>인도양</t>
  </si>
  <si>
    <t>악동뮤지션</t>
  </si>
  <si>
    <t>어반자카파</t>
  </si>
  <si>
    <t>멜로망스</t>
  </si>
  <si>
    <t>강원도</t>
  </si>
  <si>
    <t>경상남도</t>
  </si>
  <si>
    <t>경상북도</t>
  </si>
  <si>
    <t>어닝쇼크</t>
  </si>
  <si>
    <t>G쇼크</t>
  </si>
  <si>
    <t>러닝쇼크</t>
  </si>
  <si>
    <t>라리가</t>
  </si>
  <si>
    <t>엘클라시코</t>
  </si>
  <si>
    <r>
      <t>세리에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A</t>
    </r>
  </si>
  <si>
    <t>40분</t>
  </si>
  <si>
    <t>50분</t>
  </si>
  <si>
    <t>60분</t>
  </si>
  <si>
    <t>배</t>
  </si>
  <si>
    <t>사과</t>
  </si>
  <si>
    <t>포도</t>
  </si>
  <si>
    <t>프레이야</t>
  </si>
  <si>
    <t>볼리비아</t>
  </si>
  <si>
    <t>불가리아</t>
  </si>
  <si>
    <r>
      <t>몬더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그린</t>
    </r>
  </si>
  <si>
    <r>
      <t>코드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스위칭</t>
    </r>
  </si>
  <si>
    <t>제노글로시</t>
  </si>
  <si>
    <r>
      <t>서바이벌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게임</t>
    </r>
  </si>
  <si>
    <t>워게임</t>
  </si>
  <si>
    <r>
      <t>민방위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훈련</t>
    </r>
  </si>
  <si>
    <t>extra</t>
  </si>
  <si>
    <t>X-ray</t>
  </si>
  <si>
    <t>expensive</t>
  </si>
  <si>
    <t>셀럽파이브</t>
  </si>
  <si>
    <t>원더걸스</t>
  </si>
  <si>
    <t>블랙핑크</t>
  </si>
  <si>
    <t>모스크바</t>
  </si>
  <si>
    <t>상트페테르부르크</t>
  </si>
  <si>
    <t>소치</t>
  </si>
  <si>
    <t>결승골</t>
  </si>
  <si>
    <t>자책골</t>
  </si>
  <si>
    <t>동점골</t>
  </si>
  <si>
    <t>키예프</t>
  </si>
  <si>
    <t>부다페스트</t>
  </si>
  <si>
    <t>프라하</t>
  </si>
  <si>
    <r>
      <t>슈퍼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슬래미상</t>
    </r>
  </si>
  <si>
    <t>실버슈즈</t>
  </si>
  <si>
    <t>발롱도르</t>
  </si>
  <si>
    <t>프리웨어</t>
  </si>
  <si>
    <t>셰어웨어</t>
  </si>
  <si>
    <r>
      <t>랜섬웨어</t>
    </r>
    <r>
      <rPr>
        <sz val="10"/>
        <color rgb="FF000000"/>
        <rFont val="굴림"/>
        <family val="3"/>
        <charset val="129"/>
      </rPr>
      <t xml:space="preserve"> </t>
    </r>
  </si>
  <si>
    <t>11m</t>
  </si>
  <si>
    <t>12m</t>
  </si>
  <si>
    <t>13m</t>
  </si>
  <si>
    <t>34대</t>
  </si>
  <si>
    <t>37대</t>
  </si>
  <si>
    <t>40대</t>
  </si>
  <si>
    <t>탕평책</t>
  </si>
  <si>
    <t>호패법</t>
  </si>
  <si>
    <t>대동법</t>
  </si>
  <si>
    <t>손흥민</t>
  </si>
  <si>
    <t>김영권</t>
  </si>
  <si>
    <t>캡틴박지성</t>
  </si>
  <si>
    <t>안드로메다</t>
  </si>
  <si>
    <t>페르세우스</t>
  </si>
  <si>
    <t>소셜네트워킹</t>
  </si>
  <si>
    <t>소셜다이닝</t>
  </si>
  <si>
    <t>소셜스토킹</t>
  </si>
  <si>
    <t>서울</t>
  </si>
  <si>
    <t>세종</t>
  </si>
  <si>
    <t>지니계수</t>
  </si>
  <si>
    <t>엥겔계수</t>
  </si>
  <si>
    <t>계수나무</t>
  </si>
  <si>
    <r>
      <t>익산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미륵사지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석탑</t>
    </r>
  </si>
  <si>
    <r>
      <t>부여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정림사지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석탑</t>
    </r>
  </si>
  <si>
    <r>
      <t>경주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분황사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모전석탑</t>
    </r>
  </si>
  <si>
    <t>정당방위</t>
  </si>
  <si>
    <t>위법성</t>
  </si>
  <si>
    <t>구성요건해당성</t>
  </si>
  <si>
    <t>수단</t>
  </si>
  <si>
    <t>예멘</t>
  </si>
  <si>
    <t>덴마크</t>
  </si>
  <si>
    <t>과전법</t>
  </si>
  <si>
    <t>진대법</t>
  </si>
  <si>
    <t>353K(켈빈)</t>
  </si>
  <si>
    <t>194°F(화씨)</t>
  </si>
  <si>
    <t>100°C(섭씨)</t>
  </si>
  <si>
    <r>
      <t>주둥이를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비틀다</t>
    </r>
  </si>
  <si>
    <r>
      <t>가던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바꾸다</t>
    </r>
  </si>
  <si>
    <r>
      <t>일이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안되도록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방해하다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</si>
  <si>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3번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</si>
  <si>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</si>
  <si>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1번</t>
    </r>
  </si>
  <si>
    <t>답:1</t>
  </si>
  <si>
    <t>답:3</t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</si>
  <si>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</t>
    </r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</si>
  <si>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한자어인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</si>
  <si>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t>답:2</t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</si>
  <si>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포함된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단어는?</t>
    </r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</si>
  <si>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아닌것은?</t>
    </r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</si>
  <si>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학교는?</t>
    </r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</si>
  <si>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여수, 순천, 벌교, 보성을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포함한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바다를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가리키는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지명은?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</si>
  <si>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</t>
    </r>
  </si>
  <si>
    <t>A. 3</t>
  </si>
  <si>
    <r>
      <t>심권호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황영조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</t>
    </r>
    <r>
      <rPr>
        <sz val="10"/>
        <color rgb="FFFF0000"/>
        <rFont val="Times New Roman"/>
        <family val="1"/>
      </rPr>
      <t xml:space="preserve"> 우사인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볼트</t>
    </r>
  </si>
  <si>
    <r>
      <t>A. 우사인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볼트</t>
    </r>
  </si>
  <si>
    <r>
      <t>우승자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은메달을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받은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/ </t>
    </r>
    <r>
      <rPr>
        <sz val="10"/>
        <color rgb="FFFF0000"/>
        <rFont val="Times New Roman"/>
        <family val="1"/>
      </rPr>
      <t>월계관을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받은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사람</t>
    </r>
  </si>
  <si>
    <r>
      <t>A. 월계관을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받은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</t>
    </r>
  </si>
  <si>
    <r>
      <t>3시간</t>
    </r>
    <r>
      <rPr>
        <sz val="10"/>
        <color rgb="FF000000"/>
        <rFont val="Times New Roman"/>
        <family val="1"/>
      </rPr>
      <t xml:space="preserve"> / 6시간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12시간</t>
    </r>
  </si>
  <si>
    <t>A. 3시간</t>
  </si>
  <si>
    <t>A.한국방송공사</t>
  </si>
  <si>
    <r>
      <t>A. 한국</t>
    </r>
    <r>
      <rPr>
        <sz val="10"/>
        <color rgb="FF000000"/>
        <rFont val="굴림"/>
        <family val="3"/>
        <charset val="129"/>
      </rPr>
      <t xml:space="preserve"> </t>
    </r>
  </si>
  <si>
    <r>
      <t>A. 88 올림픽을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앞두고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부여받아서</t>
    </r>
  </si>
  <si>
    <t>Tam En 골프를과연몇홀인가여?</t>
  </si>
  <si>
    <t>4.18홀</t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</si>
  <si>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4번</t>
    </r>
  </si>
  <si>
    <r>
      <t>Eunyoung Kwon 우리나라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배달음식은? </t>
    </r>
  </si>
  <si>
    <r>
      <t>A. 다섯째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아들</t>
    </r>
  </si>
  <si>
    <r>
      <t>A. 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그렇게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할는지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모르겠네</t>
    </r>
  </si>
  <si>
    <t>A, 서울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</si>
  <si>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슬램덩크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ost &lt;너에게로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길&gt; 1절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"우리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함께한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 ) 모든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있어" 괄호에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들어갈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</si>
  <si>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파장이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</si>
  <si>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[야구] 5-4-3 더블플레이에서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5는?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</si>
  <si>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태극기를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방법이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날은?</t>
    </r>
  </si>
  <si>
    <t>A: 2</t>
  </si>
  <si>
    <r>
      <t>김대현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국민연금공단의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약자가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</si>
  <si>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</t>
    </r>
  </si>
  <si>
    <r>
      <t>A. 김진수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아쉽게도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부상으로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최종엔트리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진입에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ㅠㅠ</t>
    </r>
  </si>
  <si>
    <t>A. 2</t>
  </si>
  <si>
    <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남모르게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틈틈이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입니다</t>
    </r>
  </si>
  <si>
    <r>
      <t>프랑스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혁명기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백년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전쟁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나폴레옹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황제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시대</t>
    </r>
  </si>
  <si>
    <r>
      <t>A. 프랑스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혁명기</t>
    </r>
  </si>
  <si>
    <r>
      <t>1등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3등</t>
    </r>
  </si>
  <si>
    <t>A. 3등</t>
  </si>
  <si>
    <r>
      <t>A. 3 사부랑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삽작(예.고양이가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담벼락에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사부랑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삽작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뛰어오르다)</t>
    </r>
  </si>
  <si>
    <r>
      <t>뜻인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"오상고절"이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가리키는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</si>
  <si>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t>A.국화</t>
  </si>
  <si>
    <t>A.징비록</t>
  </si>
  <si>
    <t xml:space="preserve">A. 3 </t>
  </si>
  <si>
    <r>
      <t>배인영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인구가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많은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나라는</t>
    </r>
  </si>
  <si>
    <t>4.브라질</t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</si>
  <si>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</si>
  <si>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</t>
    </r>
  </si>
  <si>
    <r>
      <t>안하경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봉황의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꼬리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모양으로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만들어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의장(儀仗)으로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부채를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것은? </t>
    </r>
  </si>
  <si>
    <r>
      <t>A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봉미선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(鳳尾扇) [봉</t>
    </r>
    <r>
      <rPr>
        <sz val="10"/>
        <color rgb="FF000000"/>
        <rFont val="굴림"/>
        <family val="3"/>
        <charset val="129"/>
      </rPr>
      <t>ː</t>
    </r>
    <r>
      <rPr>
        <sz val="10"/>
        <color rgb="FF000000"/>
        <rFont val="Times New Roman"/>
        <family val="1"/>
      </rPr>
      <t>미선] [명사] 봉황의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꼬리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모양으로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만들어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의장(儀仗)으로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부채</t>
    </r>
  </si>
  <si>
    <t>A. 지붕</t>
  </si>
  <si>
    <t>A. 티머니</t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</si>
  <si>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1m/s이다.</t>
    </r>
  </si>
  <si>
    <t>늦깍이/늦깍기/늦깎이</t>
  </si>
  <si>
    <t>A.늦깎이</t>
  </si>
  <si>
    <r>
      <t>야멸차다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단출하다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만끽하다</t>
    </r>
  </si>
  <si>
    <r>
      <t>A. 만끽하다는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한자어입니다. 끽이라는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있답니다.</t>
    </r>
  </si>
  <si>
    <r>
      <t>대항해시대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에포크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르네상스</t>
    </r>
  </si>
  <si>
    <r>
      <t>A. 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에포크</t>
    </r>
  </si>
  <si>
    <r>
      <t>A. 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이도, 이산은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22대왕인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정조, 이종은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16대왕인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인조입니다.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</si>
  <si>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3번! https://namu.wiki/.../%EC%9A%B0%ED%8E%B8%EC%B7%A8%EA%B8...</t>
    </r>
  </si>
  <si>
    <t>A. 1</t>
  </si>
  <si>
    <r>
      <t>James Lee Q)서울지하철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2호선과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5호선이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횟수는?</t>
    </r>
  </si>
  <si>
    <r>
      <t>A.2번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덴마크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(C조에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속해있습니다)</t>
    </r>
  </si>
  <si>
    <r>
      <t>(이번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이탈리아와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네덜란드는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탈락했지요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^^)</t>
    </r>
  </si>
  <si>
    <r>
      <t>A.3번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Hi Pass</t>
    </r>
  </si>
  <si>
    <r>
      <t>A. 부가가치세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... 유명세는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쓴다.</t>
    </r>
  </si>
  <si>
    <t>A 장화홍련로</t>
  </si>
  <si>
    <r>
      <t>A.3번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질식사를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막으려고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</si>
  <si>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비트</t>
    </r>
  </si>
  <si>
    <r>
      <t>A.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광혜원</t>
    </r>
  </si>
  <si>
    <t>정답: 3 콜라주</t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</si>
  <si>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. 팟캐스트</t>
    </r>
  </si>
  <si>
    <t>답:미스터리쇼퍼</t>
  </si>
  <si>
    <r>
      <t>A.2번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구르카족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</si>
  <si>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거처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</si>
  <si>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보라색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꽃이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피는건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꽃창포에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설명이며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창포와는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식물이다. 창포는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황록색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꽃이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핀다</t>
    </r>
  </si>
  <si>
    <t>A. 3번</t>
  </si>
  <si>
    <r>
      <t>김용국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기업등을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상대로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부당한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이익을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취하고자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제품을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구매한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고의적으로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악성민원을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제기하는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자를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무엇입니까?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</si>
  <si>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블랙컨슈머</t>
    </r>
  </si>
  <si>
    <r>
      <t>김용국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문제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 FIFA러시아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본선진출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국가중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같은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F조가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국가는?</t>
    </r>
  </si>
  <si>
    <r>
      <t>A정답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스위스</t>
    </r>
  </si>
  <si>
    <r>
      <t>스위스는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E조이며</t>
    </r>
  </si>
  <si>
    <r>
      <t>스웨덴이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F조임.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</si>
  <si>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피콜로</t>
    </r>
  </si>
  <si>
    <r>
      <t>출연자가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사람은?</t>
    </r>
  </si>
  <si>
    <t>4. 문세윤</t>
  </si>
  <si>
    <r>
      <t>정답은: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홍윤화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</si>
  <si>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도토리</t>
    </r>
  </si>
  <si>
    <r>
      <t>김태오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Q서울지하철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4호선에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있는역으로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소설가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심훈의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작품명을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본따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이름을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역은?</t>
    </r>
  </si>
  <si>
    <r>
      <t>답:1번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상록수역</t>
    </r>
  </si>
  <si>
    <r>
      <t>A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세마치장단</t>
    </r>
  </si>
  <si>
    <t>정답: 타이어구름흔적</t>
  </si>
  <si>
    <r>
      <t>A. 거제도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(제주도보다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100여Km길다)</t>
    </r>
  </si>
  <si>
    <r>
      <t>A.정답: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'설레이다'혹은'설레임'으로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쓰이기도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하지만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표준어로는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'설레다'이므로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명사형도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'설렘'이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표준어입니다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</si>
  <si>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청맹과니</t>
    </r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</si>
  <si>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트리핑</t>
    </r>
  </si>
  <si>
    <r>
      <t>답:1번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페예노르트(같은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네덜란드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리그의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아인트호벤서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활약)</t>
    </r>
  </si>
  <si>
    <r>
      <t>정답:1번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(1988서울올림픽때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4위기록)</t>
    </r>
  </si>
  <si>
    <t>정답: 1번</t>
  </si>
  <si>
    <r>
      <t>복숭아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桃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道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島</t>
    </r>
  </si>
  <si>
    <r>
      <t xml:space="preserve">A. </t>
    </r>
    <r>
      <rPr>
        <sz val="10"/>
        <color rgb="FF000000"/>
        <rFont val="굴림"/>
        <family val="3"/>
        <charset val="129"/>
      </rPr>
      <t>￼</t>
    </r>
    <r>
      <rPr>
        <sz val="10"/>
        <color rgb="FF000000"/>
        <rFont val="Times New Roman"/>
        <family val="1"/>
      </rP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복숭아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桃</t>
    </r>
  </si>
  <si>
    <r>
      <t>돼지가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방구끼면? 3번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</si>
  <si>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 관우</t>
    </r>
  </si>
  <si>
    <r>
      <t>문제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아닌것은?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</si>
  <si>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알맞은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</si>
  <si>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산스크리트어는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어느나라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고전어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일까?</t>
    </r>
  </si>
  <si>
    <r>
      <t>정답: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인도</t>
    </r>
  </si>
  <si>
    <r>
      <t>Q 낙타의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등에는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들어있을까요?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</si>
  <si>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지방</t>
    </r>
  </si>
  <si>
    <r>
      <t>Q 성인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한명당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하루에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분비되는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침의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양은?</t>
    </r>
  </si>
  <si>
    <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1리터</t>
    </r>
  </si>
  <si>
    <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2리터</t>
    </r>
  </si>
  <si>
    <r>
      <t>21회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22회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23회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</si>
  <si>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21회</t>
    </r>
  </si>
  <si>
    <r>
      <t>김규희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옳은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맞춤법은?</t>
    </r>
  </si>
  <si>
    <r>
      <t>A.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뒤치다꺼리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</si>
  <si>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Blue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</si>
  <si>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대상을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눈길로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따라가다의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알맞은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</si>
  <si>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좇아가다</t>
    </r>
  </si>
  <si>
    <r>
      <t>Q&gt;1930년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우루과이에서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열렸을때의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명칭은? </t>
    </r>
  </si>
  <si>
    <r>
      <t>A. 경종, 경종실록이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만들어진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경종수정실록을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추가로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만들어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2종류가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남아있음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</si>
  <si>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좌우명</t>
    </r>
  </si>
  <si>
    <r>
      <t>코리아노사우루스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/ </t>
    </r>
  </si>
  <si>
    <r>
      <t>해남이크누스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/ </t>
    </r>
  </si>
  <si>
    <t>고성고케라톱스</t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</si>
  <si>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고성고케라톱스</t>
    </r>
  </si>
  <si>
    <r>
      <t>이경숙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Q장미의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변해서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만들어진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것일까요? </t>
    </r>
    <r>
      <rPr>
        <sz val="10"/>
        <color rgb="FF000000"/>
        <rFont val="굴림"/>
        <family val="3"/>
        <charset val="129"/>
      </rPr>
      <t xml:space="preserve">① </t>
    </r>
    <r>
      <rPr>
        <sz val="10"/>
        <color rgb="FF000000"/>
        <rFont val="Times New Roman"/>
        <family val="1"/>
      </rPr>
      <t>꽃</t>
    </r>
    <r>
      <rPr>
        <sz val="10"/>
        <color rgb="FF000000"/>
        <rFont val="굴림"/>
        <family val="3"/>
        <charset val="129"/>
      </rPr>
      <t xml:space="preserve"> ② </t>
    </r>
    <r>
      <rPr>
        <sz val="10"/>
        <color rgb="FF000000"/>
        <rFont val="Times New Roman"/>
        <family val="1"/>
      </rPr>
      <t>뿌리</t>
    </r>
    <r>
      <rPr>
        <sz val="10"/>
        <color rgb="FF000000"/>
        <rFont val="굴림"/>
        <family val="3"/>
        <charset val="129"/>
      </rPr>
      <t xml:space="preserve"> ③ </t>
    </r>
    <r>
      <rPr>
        <sz val="10"/>
        <color rgb="FF000000"/>
        <rFont val="Times New Roman"/>
        <family val="1"/>
      </rPr>
      <t>줄기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껍질</t>
    </r>
    <r>
      <rPr>
        <sz val="10"/>
        <color rgb="FF000000"/>
        <rFont val="굴림"/>
        <family val="3"/>
        <charset val="129"/>
      </rPr>
      <t xml:space="preserve"> ④ </t>
    </r>
    <r>
      <rPr>
        <sz val="10"/>
        <color rgb="FF000000"/>
        <rFont val="Times New Roman"/>
        <family val="1"/>
      </rPr>
      <t>잎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A.</t>
    </r>
    <r>
      <rPr>
        <sz val="10"/>
        <color rgb="FF000000"/>
        <rFont val="굴림"/>
        <family val="3"/>
        <charset val="129"/>
      </rPr>
      <t xml:space="preserve">③ </t>
    </r>
    <r>
      <rPr>
        <sz val="10"/>
        <color rgb="FF000000"/>
        <rFont val="Times New Roman"/>
        <family val="1"/>
      </rPr>
      <t>줄기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껍질</t>
    </r>
  </si>
  <si>
    <r>
      <t>그럼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제1회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전국동시지방선거는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년도에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시작되었을까요?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</si>
  <si>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3번.</t>
    </r>
  </si>
  <si>
    <r>
      <t>이경숙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가축인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것은? </t>
    </r>
    <r>
      <rPr>
        <sz val="10"/>
        <color rgb="FF000000"/>
        <rFont val="굴림"/>
        <family val="3"/>
        <charset val="129"/>
      </rPr>
      <t xml:space="preserve">① </t>
    </r>
    <r>
      <rPr>
        <sz val="10"/>
        <color rgb="FF000000"/>
        <rFont val="Times New Roman"/>
        <family val="1"/>
      </rPr>
      <t>물자라</t>
    </r>
    <r>
      <rPr>
        <sz val="10"/>
        <color rgb="FF000000"/>
        <rFont val="굴림"/>
        <family val="3"/>
        <charset val="129"/>
      </rPr>
      <t xml:space="preserve"> ② </t>
    </r>
    <r>
      <rPr>
        <sz val="10"/>
        <color rgb="FF000000"/>
        <rFont val="Times New Roman"/>
        <family val="1"/>
      </rPr>
      <t>꿀벌</t>
    </r>
    <r>
      <rPr>
        <sz val="10"/>
        <color rgb="FF000000"/>
        <rFont val="굴림"/>
        <family val="3"/>
        <charset val="129"/>
      </rPr>
      <t xml:space="preserve"> ③ </t>
    </r>
    <r>
      <rPr>
        <sz val="10"/>
        <color rgb="FF000000"/>
        <rFont val="Times New Roman"/>
        <family val="1"/>
      </rPr>
      <t>개구리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A. </t>
    </r>
    <r>
      <rPr>
        <sz val="10"/>
        <color rgb="FF000000"/>
        <rFont val="굴림"/>
        <family val="3"/>
        <charset val="129"/>
      </rPr>
      <t xml:space="preserve">② </t>
    </r>
    <r>
      <rPr>
        <sz val="10"/>
        <color rgb="FF000000"/>
        <rFont val="Times New Roman"/>
        <family val="1"/>
      </rPr>
      <t>꿀벌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 그냥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벌, 말벌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곤충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)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</si>
  <si>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문제)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있을까''에서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'수'의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품사는?</t>
    </r>
  </si>
  <si>
    <t>답) 2번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</si>
  <si>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문제)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없는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문장은?</t>
    </r>
  </si>
  <si>
    <t>답) 3번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</si>
  <si>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문제) 남북정상회담이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열리지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연도는?</t>
    </r>
  </si>
  <si>
    <r>
      <t>답) 1번</t>
    </r>
    <r>
      <rPr>
        <sz val="10"/>
        <color rgb="FF000000"/>
        <rFont val="굴림"/>
        <family val="3"/>
        <charset val="129"/>
      </rPr>
      <t xml:space="preserve"> 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</si>
  <si>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: 2 </t>
    </r>
  </si>
  <si>
    <r>
      <t>고양이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늑대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호랑이</t>
    </r>
  </si>
  <si>
    <t>A. 정답: 늑대</t>
  </si>
  <si>
    <r>
      <t>정현수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야구에서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두명의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연속으로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기록하는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무엇이라고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할까?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사이클링히트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그라운드홈런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백투백홈런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백투백홈런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</si>
  <si>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문제) &lt;성산별곡, 가사문학, 서인&gt;과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호는?</t>
    </r>
  </si>
  <si>
    <r>
      <t>답)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송강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정철</t>
    </r>
  </si>
  <si>
    <r>
      <t>귀신</t>
    </r>
    <r>
      <rPr>
        <sz val="10"/>
        <color rgb="FF000000"/>
        <rFont val="굴림"/>
        <family val="3"/>
        <charset val="129"/>
      </rPr>
      <t xml:space="preserve">○○○ </t>
    </r>
    <r>
      <rPr>
        <sz val="10"/>
        <color rgb="FF000000"/>
        <rFont val="Times New Roman"/>
        <family val="1"/>
      </rPr>
      <t>까먹는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소리에서</t>
    </r>
    <r>
      <rPr>
        <sz val="10"/>
        <color rgb="FF000000"/>
        <rFont val="굴림"/>
        <family val="3"/>
        <charset val="129"/>
      </rPr>
      <t xml:space="preserve"> ○○○</t>
    </r>
    <r>
      <rPr>
        <sz val="10"/>
        <color rgb="FF000000"/>
        <rFont val="Times New Roman"/>
        <family val="1"/>
      </rPr>
      <t>는?</t>
    </r>
  </si>
  <si>
    <r>
      <t>예술작품을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아름다움에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매료되는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동시에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공격적인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욕구가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일어나는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증상은?</t>
    </r>
  </si>
  <si>
    <r>
      <t>뒤로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새는?</t>
    </r>
  </si>
  <si>
    <r>
      <t>태양계에서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밝은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행성은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무엇일까요?</t>
    </r>
  </si>
  <si>
    <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태양</t>
    </r>
  </si>
  <si>
    <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금성</t>
    </r>
  </si>
  <si>
    <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지구</t>
    </r>
  </si>
  <si>
    <r>
      <t>A.정답: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금성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(태양계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항성이라고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함^^)</t>
    </r>
  </si>
  <si>
    <r>
      <t>앤디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워홀/ 데이비드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호크니/ 로이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리히텐슈타인</t>
    </r>
  </si>
  <si>
    <r>
      <t>A.정답: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로이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리히텐슈타인</t>
    </r>
  </si>
  <si>
    <t>4.마을이장</t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</si>
  <si>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4번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마을이장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</si>
  <si>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불가사리</t>
    </r>
  </si>
  <si>
    <r>
      <t>서용삼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직교좌표계를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발명한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</si>
  <si>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데카르트</t>
    </r>
  </si>
  <si>
    <t>드래곤/비스트/이글</t>
  </si>
  <si>
    <r>
      <t>A.정답: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비스트</t>
    </r>
  </si>
  <si>
    <r>
      <t>투표할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시간은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정해져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시부터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시까지일까요?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</si>
  <si>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1번.</t>
    </r>
  </si>
  <si>
    <r>
      <t>이대원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10월의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영어단어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October는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원래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'8' 12월의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영어단어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December는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'10'이란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뜻이다</t>
    </r>
    <r>
      <rPr>
        <sz val="10"/>
        <color rgb="FF000000"/>
        <rFont val="굴림"/>
        <family val="3"/>
        <charset val="129"/>
      </rPr>
      <t xml:space="preserve"> </t>
    </r>
  </si>
  <si>
    <t>O</t>
  </si>
  <si>
    <r>
      <t>이대원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울릉도와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강원도에서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재배되는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'산마늘'의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이름은? </t>
    </r>
    <r>
      <rPr>
        <sz val="10"/>
        <color rgb="FF000000"/>
        <rFont val="굴림"/>
        <family val="3"/>
        <charset val="129"/>
      </rPr>
      <t>①</t>
    </r>
    <r>
      <rPr>
        <sz val="10"/>
        <color rgb="FF000000"/>
        <rFont val="Times New Roman"/>
        <family val="1"/>
      </rPr>
      <t>양파</t>
    </r>
    <r>
      <rPr>
        <sz val="10"/>
        <color rgb="FF000000"/>
        <rFont val="굴림"/>
        <family val="3"/>
        <charset val="129"/>
      </rPr>
      <t xml:space="preserve"> ②</t>
    </r>
    <r>
      <rPr>
        <sz val="10"/>
        <color rgb="FF000000"/>
        <rFont val="Times New Roman"/>
        <family val="1"/>
      </rPr>
      <t>생강</t>
    </r>
    <r>
      <rPr>
        <sz val="10"/>
        <color rgb="FF000000"/>
        <rFont val="굴림"/>
        <family val="3"/>
        <charset val="129"/>
      </rPr>
      <t xml:space="preserve"> ③</t>
    </r>
    <r>
      <rPr>
        <sz val="10"/>
        <color rgb="FF000000"/>
        <rFont val="Times New Roman"/>
        <family val="1"/>
      </rPr>
      <t>명이</t>
    </r>
  </si>
  <si>
    <r>
      <t>Gwon Yeong Hyeon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맞추시오.넌센스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입니다.</t>
    </r>
  </si>
  <si>
    <r>
      <t>정답: 1 (하나와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하나가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한마음이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된다는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풀이)</t>
    </r>
  </si>
  <si>
    <r>
      <t>검정색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금색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빨간색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</si>
  <si>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빨간색</t>
    </r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</si>
  <si>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문제) kbo리그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통산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30000호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등번호는?</t>
    </r>
  </si>
  <si>
    <r>
      <t>답)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제이미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로맥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등번호</t>
    </r>
  </si>
  <si>
    <r>
      <t>플레비지트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레퍼렌덤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콘클라베</t>
    </r>
  </si>
  <si>
    <t>A. 정답: 플레비지트</t>
  </si>
  <si>
    <r>
      <t>홍제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경녕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정개</t>
    </r>
  </si>
  <si>
    <t>A. 홍가</t>
  </si>
  <si>
    <t>경기도/서울/경상남도</t>
  </si>
  <si>
    <r>
      <t>A.정답: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경기도</t>
    </r>
  </si>
  <si>
    <r>
      <t>유승우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클로버의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3잎이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상징하는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아닌것은?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</si>
  <si>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2 </t>
    </r>
  </si>
  <si>
    <r>
      <t>이채원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연예인중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한명은?</t>
    </r>
  </si>
  <si>
    <t>정답:개리</t>
  </si>
  <si>
    <r>
      <t>이채원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Q)다음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연예인중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한명은?</t>
    </r>
  </si>
  <si>
    <r>
      <t>서재훈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오래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제임한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대통령은??</t>
    </r>
  </si>
  <si>
    <r>
      <t>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박정희</t>
    </r>
  </si>
  <si>
    <r>
      <t>A.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"내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우물쭈물하다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알았다"</t>
    </r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</si>
  <si>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(소는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숫소가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아니라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수소로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표기해야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표준어입니다!)</t>
    </r>
  </si>
  <si>
    <r>
      <t>김수미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Q대통령의임기는몇년일까요?</t>
    </r>
  </si>
  <si>
    <t>3년/4년/5년</t>
  </si>
  <si>
    <t>A.정답:5년</t>
  </si>
  <si>
    <r>
      <t>감투밥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고봉밥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고두밥</t>
    </r>
  </si>
  <si>
    <r>
      <t xml:space="preserve">A. </t>
    </r>
    <r>
      <rPr>
        <sz val="10"/>
        <color rgb="FF000000"/>
        <rFont val="굴림"/>
        <family val="3"/>
        <charset val="129"/>
      </rPr>
      <t>￼</t>
    </r>
    <r>
      <rPr>
        <sz val="10"/>
        <color rgb="FF000000"/>
        <rFont val="Times New Roman"/>
        <family val="1"/>
      </rP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감투밥</t>
    </r>
  </si>
  <si>
    <r>
      <t>정은정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지방선거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60%를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넘긴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아닌것은? 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</si>
  <si>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</si>
  <si>
    <r>
      <t>김수미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Q편의점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내에서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술을마시면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몇년징역에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몇천만원의이나올까요?</t>
    </r>
  </si>
  <si>
    <r>
      <t>2년이하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1000만원이하/3년이하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3000만원이하/ 5년이하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5000만원이하</t>
    </r>
  </si>
  <si>
    <r>
      <t>A.정답:5년이하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5000만원이하</t>
    </r>
  </si>
  <si>
    <t>검사/ 판사/ 변호사</t>
  </si>
  <si>
    <t>A. 정답: 변호사</t>
  </si>
  <si>
    <r>
      <t>A. 2번(국제중앙시장이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정답입니다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ㅎㅎ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송탄에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위치해잇어서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다른말로는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송프란시스코라고도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불리죠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ㅎ)</t>
    </r>
  </si>
  <si>
    <r>
      <t>보기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( 1963년/1971년/1979년)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</si>
  <si>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1963년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</si>
  <si>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4월28일</t>
    </r>
  </si>
  <si>
    <t>울릉도/제주도/여의도</t>
  </si>
  <si>
    <t>A. 제주도</t>
  </si>
  <si>
    <t>A. 덕수</t>
  </si>
  <si>
    <r>
      <t>나유타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아승기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극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</si>
  <si>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나유타</t>
    </r>
  </si>
  <si>
    <r>
      <t>정답:2번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한양역</t>
    </r>
  </si>
  <si>
    <t>10가지/ 12가지/ 15가지</t>
  </si>
  <si>
    <t>A. 15가지</t>
  </si>
  <si>
    <r>
      <t>페루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멕시코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우루과이</t>
    </r>
    <r>
      <rPr>
        <sz val="10"/>
        <color rgb="FF000000"/>
        <rFont val="굴림"/>
        <family val="3"/>
        <charset val="129"/>
      </rPr>
      <t xml:space="preserve"> </t>
    </r>
  </si>
  <si>
    <t>A. 우루과이</t>
  </si>
  <si>
    <r>
      <t>김현수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이승엽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박병호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</si>
  <si>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이승엽</t>
    </r>
  </si>
  <si>
    <t>A. LCC 항공사</t>
  </si>
  <si>
    <r>
      <t>박인성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제주도에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해수욕장이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</si>
  <si>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서울강서구에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대표축제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제목무엇일까요?</t>
    </r>
  </si>
  <si>
    <r>
      <t>정답:2번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허준축제</t>
    </r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</si>
  <si>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서울강서구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허준축제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몆월달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할까요?</t>
    </r>
  </si>
  <si>
    <t>4. 10월</t>
  </si>
  <si>
    <r>
      <t>정답: 4번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10월달</t>
    </r>
  </si>
  <si>
    <r>
      <t>탄수화물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- 6kcal / 지방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- 9kcal / 단백질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- 4kcal</t>
    </r>
  </si>
  <si>
    <r>
      <t>A. 탄수화물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- 6kcal</t>
    </r>
  </si>
  <si>
    <r>
      <t>( 탄수화물는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1g당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4kcal의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열량을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냅니다. )</t>
    </r>
  </si>
  <si>
    <t>A.정답: 206개</t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</si>
  <si>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_ 궁금하면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오백원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ㅎㅎ</t>
    </r>
  </si>
  <si>
    <r>
      <t>검은소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누렁소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잘한다고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했다</t>
    </r>
  </si>
  <si>
    <t>A. 정답: 누렁소</t>
  </si>
  <si>
    <r>
      <t>이성규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Q전기(electricity)의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어원은??</t>
    </r>
  </si>
  <si>
    <r>
      <t>정답:3 KBS 공채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개그맨</t>
    </r>
  </si>
  <si>
    <t>A.정답:</t>
  </si>
  <si>
    <t>68개/87개/88개</t>
  </si>
  <si>
    <t>A. 88개</t>
  </si>
  <si>
    <t>A. 3 carrier</t>
  </si>
  <si>
    <r>
      <t>원희룡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유승민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추미애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</si>
  <si>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원희룡(제주도지사) 유승민(대구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동구을) 추미애(서울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광진구을)</t>
    </r>
  </si>
  <si>
    <r>
      <t>최송희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문제: '경호' 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영어로하면?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</si>
  <si>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</si>
  <si>
    <t>A. lionel messi</t>
  </si>
  <si>
    <t>용왕산/용화산/용마산</t>
  </si>
  <si>
    <t>A. 정답:용화산</t>
  </si>
  <si>
    <r>
      <t>동호대교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원효대교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동작대교</t>
    </r>
  </si>
  <si>
    <t>A. 원효대교</t>
  </si>
  <si>
    <r>
      <t>45번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50번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55번</t>
    </r>
  </si>
  <si>
    <t>A. 50번</t>
  </si>
  <si>
    <r>
      <t>신천역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신내역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성내역</t>
    </r>
  </si>
  <si>
    <t>A. 성내역</t>
  </si>
  <si>
    <r>
      <t>육덕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모호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찰나</t>
    </r>
  </si>
  <si>
    <t>A. 육덕</t>
  </si>
  <si>
    <r>
      <t>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해</t>
    </r>
    <r>
      <rPr>
        <sz val="10"/>
        <color rgb="FF000000"/>
        <rFont val="굴림"/>
        <family val="3"/>
        <charset val="129"/>
      </rPr>
      <t xml:space="preserve"> </t>
    </r>
  </si>
  <si>
    <t>A. 경</t>
  </si>
  <si>
    <r>
      <t>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</si>
  <si>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답:3번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감바리</t>
    </r>
  </si>
  <si>
    <r>
      <t>김민서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음악에서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코드로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쓰이지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않은것은?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</si>
  <si>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. 2번</t>
    </r>
  </si>
  <si>
    <r>
      <t>박준현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낸사람의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이름은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무엇일까요?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</si>
  <si>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</si>
  <si>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LG의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약자로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옳은것은?</t>
    </r>
  </si>
  <si>
    <r>
      <t>정답:2번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3대미항(나폴리, 시드니, 리우데자네이루)+4대미항(벤쿠버)</t>
    </r>
  </si>
  <si>
    <r>
      <t>A.2번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21회</t>
    </r>
  </si>
  <si>
    <r>
      <t>구은미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Q순우리말은?</t>
    </r>
  </si>
  <si>
    <t>A2순대</t>
  </si>
  <si>
    <t>정답: 3</t>
  </si>
  <si>
    <r>
      <t>김규희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윤봉길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당시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대한민국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임시정부의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주석은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누구인가</t>
    </r>
  </si>
  <si>
    <r>
      <t>한상민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축구에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문제입니다. 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활약한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축구선수에게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</si>
  <si>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발롱도르</t>
    </r>
  </si>
  <si>
    <r>
      <t>카자흐스탄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파키스탄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부탄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</si>
  <si>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카자흐스탄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</si>
  <si>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</t>
    </r>
  </si>
  <si>
    <t>정답3</t>
  </si>
  <si>
    <r>
      <t>이기복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최초득점자는?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</si>
  <si>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</t>
    </r>
  </si>
  <si>
    <r>
      <t>서태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파태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추태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</si>
  <si>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서태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</si>
  <si>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3번</t>
    </r>
  </si>
  <si>
    <r>
      <t>이기복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개최국은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어디일까?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</si>
  <si>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</t>
    </r>
  </si>
  <si>
    <r>
      <t>허정무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박창선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최순호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</si>
  <si>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박창선</t>
    </r>
  </si>
  <si>
    <r>
      <t>윔블던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호주오픈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US오픈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</si>
  <si>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윔블던</t>
    </r>
  </si>
  <si>
    <r>
      <t>홍화문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대한문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돈화문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</si>
  <si>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돈화문</t>
    </r>
  </si>
  <si>
    <t>정답:3</t>
  </si>
  <si>
    <r>
      <t>김기둥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적게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나라는?</t>
    </r>
  </si>
  <si>
    <r>
      <t>So Hyun Jeon 선물시장이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급변할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경우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현현물시장을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안정적으로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운용하기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도입한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프로그램?</t>
    </r>
  </si>
  <si>
    <t>사이드카/세븐카/마진카</t>
  </si>
  <si>
    <t>정답: 사이드카</t>
  </si>
  <si>
    <t>A.1번</t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</si>
  <si>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이상한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엘리스</t>
    </r>
  </si>
  <si>
    <t>1 .마츠리,타마시</t>
  </si>
  <si>
    <t>정답-3번:미츠하,타키도</t>
  </si>
  <si>
    <r>
      <t>정답: 주황색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스포츠안경</t>
    </r>
  </si>
  <si>
    <r>
      <t>김호진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올해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15주년을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맞이한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세계최초의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횡스크롤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mmorpg는?</t>
    </r>
  </si>
  <si>
    <t>정답. 3</t>
  </si>
  <si>
    <r>
      <t>A.정답: 모스크바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(루즈니키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스타디움)</t>
    </r>
  </si>
  <si>
    <r>
      <t>A.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3800만달러(한화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약410억)</t>
    </r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</si>
  <si>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이탈리아</t>
    </r>
  </si>
  <si>
    <r>
      <t>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김민우(수비수)</t>
    </r>
  </si>
  <si>
    <r>
      <t>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24위</t>
    </r>
  </si>
  <si>
    <t>정답: 2번</t>
  </si>
  <si>
    <r>
      <t>가문에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가뭄에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가물에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</si>
  <si>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가물에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</t>
    </r>
  </si>
  <si>
    <r>
      <t>강윤구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이순신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장군님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그려져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돈은?</t>
    </r>
  </si>
  <si>
    <t>답:1백원</t>
  </si>
  <si>
    <r>
      <t>답.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체계결빙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</si>
  <si>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속담중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알맞은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속담을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고르시오</t>
    </r>
  </si>
  <si>
    <r>
      <t>1:지렁이도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밟으면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힘이된다.</t>
    </r>
  </si>
  <si>
    <r>
      <t>2:누워서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떡먹기.</t>
    </r>
  </si>
  <si>
    <r>
      <t>3:보기좋은떡이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맞도없다.</t>
    </r>
  </si>
  <si>
    <t>답2</t>
  </si>
  <si>
    <t>쉬어가는문재</t>
  </si>
  <si>
    <t>0888=7</t>
  </si>
  <si>
    <t>2541=0</t>
  </si>
  <si>
    <t>9088=6</t>
  </si>
  <si>
    <t>9090=?</t>
  </si>
  <si>
    <r>
      <t>답4 동그라미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세보세요</t>
    </r>
  </si>
  <si>
    <r>
      <t>나치운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넌센스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퀴즈</t>
    </r>
  </si>
  <si>
    <r>
      <t>학생이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실어하는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나무는</t>
    </r>
  </si>
  <si>
    <t>1:야자나무</t>
  </si>
  <si>
    <t>2:여자나무</t>
  </si>
  <si>
    <t>3:남자나무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</si>
  <si>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576+841를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나머지는?</t>
    </r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</si>
  <si>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콜트레인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</si>
  <si>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임프로비제이션</t>
    </r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</si>
  <si>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운전검정감시자격증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없는자격증입니다.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</si>
  <si>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'해질녘'의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띄어쓰기로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알맞은것은?</t>
    </r>
  </si>
  <si>
    <r>
      <t>A.3 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녘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</si>
  <si>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국가나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지방자치단체(지자체)가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외부에서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빌린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돈을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일방적으로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상환을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미루는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행위를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용어는?</t>
    </r>
  </si>
  <si>
    <t>A.3모라토리엄</t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</si>
  <si>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문어의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색깔은?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</si>
  <si>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순서와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명칭이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올바로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짝지어진것은?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</si>
  <si>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사회와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상복의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색이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바르게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짝지어진것은?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</si>
  <si>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플라톤은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'국가'책에서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'00의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비유'를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사용하여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자신의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교육관을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설명하였다.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</si>
  <si>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방주에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들어간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수는?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</si>
  <si>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인공위성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이름은?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</si>
  <si>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 포브스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1위는?</t>
    </r>
  </si>
  <si>
    <r>
      <t>A. 1제프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베조스</t>
    </r>
  </si>
  <si>
    <r>
      <t>최주영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조선시대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국왕이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종친이나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근신에게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내리는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무엇이라고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하는가?</t>
    </r>
  </si>
  <si>
    <t>A.1봉서</t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</si>
  <si>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람사르협약(1971)</t>
    </r>
  </si>
  <si>
    <r>
      <t>키스톤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콤비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멘도사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라인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테이블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세터</t>
    </r>
  </si>
  <si>
    <r>
      <t>A. 정답: 키스톤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콤비</t>
    </r>
  </si>
  <si>
    <t>정답: 3번</t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</si>
  <si>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Q미국제1대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누구일까요?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</si>
  <si>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</si>
  <si>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강서구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허준축제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올해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몆회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일까요?</t>
    </r>
  </si>
  <si>
    <t>정답:4번</t>
  </si>
  <si>
    <r>
      <t>그라운드의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뒤쪽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방향으로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넘어가는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타자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명이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타석에서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연속으로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타순이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이어지는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</t>
    </r>
  </si>
  <si>
    <r>
      <t>A. 타순이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이어지는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날린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홈런</t>
    </r>
  </si>
  <si>
    <r>
      <t>타격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비거리의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평균치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장타가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확률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안타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장타의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비율</t>
    </r>
  </si>
  <si>
    <r>
      <t>A. 안타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장타의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비율</t>
    </r>
  </si>
  <si>
    <r>
      <t>시간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상황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날씨</t>
    </r>
  </si>
  <si>
    <t>A. 날씨</t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</si>
  <si>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우화</t>
    </r>
    <r>
      <rPr>
        <sz val="10"/>
        <color rgb="FF000000"/>
        <rFont val="굴림"/>
        <family val="3"/>
        <charset val="129"/>
      </rPr>
      <t xml:space="preserve"> </t>
    </r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</si>
  <si>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정보독점</t>
    </r>
  </si>
  <si>
    <t>정답: 2</t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</si>
  <si>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</t>
    </r>
  </si>
  <si>
    <r>
      <t>장원지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성별이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캐릭터하나는?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</si>
  <si>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또치</t>
    </r>
  </si>
  <si>
    <r>
      <t>장원지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Speak of the ( )은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호랑이도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온다더니의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영어표현이다. 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빈칸에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들어갈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말은??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</si>
  <si>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원산지가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종류는?</t>
    </r>
  </si>
  <si>
    <r>
      <t>골든리트리버는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개, 치와와와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시츄는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</si>
  <si>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마지막에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섬은?</t>
    </r>
  </si>
  <si>
    <r>
      <t>독도&gt;울릉도&gt;제주도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순으로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생김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</si>
  <si>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화산섬인것은?</t>
    </r>
  </si>
  <si>
    <r>
      <t>우리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갯수는?</t>
    </r>
  </si>
  <si>
    <r>
      <t>윤나영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지구와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사이의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평균거리는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몇센티씩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멀어질까요?</t>
    </r>
  </si>
  <si>
    <r>
      <t>김영산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틀린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</t>
    </r>
  </si>
  <si>
    <r>
      <t>답)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애시당초</t>
    </r>
  </si>
  <si>
    <r>
      <t>J.S. Lee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개봉예정영화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속편이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</si>
  <si>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소녀가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강으로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여행을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간다. 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줄이면?</t>
    </r>
  </si>
  <si>
    <t>A.걸리버여행.</t>
  </si>
  <si>
    <r>
      <t>지구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내부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내핵을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발견한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인물은?</t>
    </r>
  </si>
  <si>
    <t>A.레만</t>
  </si>
  <si>
    <r>
      <t>원소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주기율표에서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비활성기체가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아닌것은?</t>
    </r>
  </si>
  <si>
    <t>A.아이오딘</t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</si>
  <si>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태양으로부터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거리가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곳은?</t>
    </r>
  </si>
  <si>
    <t>A.해왕성</t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</si>
  <si>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해태제과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과자인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</si>
  <si>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t>A.오예스</t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</si>
  <si>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존재하지않는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대학교는?</t>
    </r>
  </si>
  <si>
    <t>A.곰방대학교</t>
  </si>
  <si>
    <t>답: 1번</t>
  </si>
  <si>
    <r>
      <t>보기: 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돋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돌</t>
    </r>
  </si>
  <si>
    <r>
      <t>A. 돌(이름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돌)</t>
    </r>
  </si>
  <si>
    <r>
      <t>김미진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김정은국방위원장의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불쌍한척,억울한척하며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실리를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챙기는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외교를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태영호공사가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뭐라했나?</t>
    </r>
  </si>
  <si>
    <r>
      <t>답. 저팔계식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외교</t>
    </r>
  </si>
  <si>
    <t>No Good / National Goods / National Guard</t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</si>
  <si>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National Goods</t>
    </r>
  </si>
  <si>
    <r>
      <t>교통세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농어촌특별세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담배소비세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</si>
  <si>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담배소비세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(담배에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부과되는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세금은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국세인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'개별소비세'와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지방세인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'담배소비세' 등으로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구성되어있음)</t>
    </r>
  </si>
  <si>
    <r>
      <t>김은혜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태양계의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행성은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것인가?</t>
    </r>
  </si>
  <si>
    <t>정답: 2번해왕성</t>
  </si>
  <si>
    <r>
      <t>답. 2 (북키프로스/남키프로스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분단상태)</t>
    </r>
  </si>
  <si>
    <r>
      <t>김태오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최남단에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위치한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역은?</t>
    </r>
  </si>
  <si>
    <r>
      <t>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여수엑스포역</t>
    </r>
  </si>
  <si>
    <r>
      <t>글램핑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즐캠족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캠핑스</t>
    </r>
  </si>
  <si>
    <t>A.글램핑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</si>
  <si>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'어디에든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아무것도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짓지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마라'라는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이기주의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현상은?</t>
    </r>
  </si>
  <si>
    <t>답. 3번</t>
  </si>
  <si>
    <r>
      <t>강애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“ 고슴도치도제새끼는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O O 하다고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한다</t>
    </r>
  </si>
  <si>
    <r>
      <t>답은2번(자기자식의나쁜점은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모르고자랑하는삼는다는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말)</t>
    </r>
  </si>
  <si>
    <r>
      <t>답.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황소자리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겨울철별자리</t>
    </r>
  </si>
  <si>
    <r>
      <t>자우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니체는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‘차라투스투라는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이렇게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말했다’에서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과정을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3단계로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구분했는데, 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높은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단계는?</t>
    </r>
  </si>
  <si>
    <r>
      <t>파전리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소주리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막걸리</t>
    </r>
  </si>
  <si>
    <t>A. 막걸리</t>
  </si>
  <si>
    <r>
      <t>금성동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토성동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일성동</t>
    </r>
  </si>
  <si>
    <t>A. 일성동</t>
  </si>
  <si>
    <t>칠레/중국/파리</t>
  </si>
  <si>
    <t>A.칠레</t>
  </si>
  <si>
    <t>숨소리/욕설/칭찬</t>
  </si>
  <si>
    <t>A.숨소리</t>
  </si>
  <si>
    <r>
      <t>김영산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</t>
    </r>
  </si>
  <si>
    <r>
      <t>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헹가래</t>
    </r>
  </si>
  <si>
    <r>
      <t>답.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마스옵저버-화성탐사선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</si>
  <si>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2022년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윌드컵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개최지는?</t>
    </r>
  </si>
  <si>
    <r>
      <t>브라질은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2014 남아공은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2010월드컵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개최지</t>
    </r>
  </si>
  <si>
    <r>
      <t>드라마틱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콜로라투라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리릭레쩨로</t>
    </r>
  </si>
  <si>
    <t>A : 콜로라투라</t>
  </si>
  <si>
    <r>
      <t>So Hyun Jeon 문제: 모로코의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수도는? 가. 카사블랑카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나. 모로코시티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다. 라바트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다, 라바트입니다</t>
    </r>
  </si>
  <si>
    <r>
      <t>최민환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Q: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대한민국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정부부처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18부에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부는?</t>
    </r>
  </si>
  <si>
    <t>답: 2</t>
  </si>
  <si>
    <r>
      <t>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연상되는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인물은?</t>
    </r>
  </si>
  <si>
    <r>
      <t>정답: 2번</t>
    </r>
    <r>
      <rPr>
        <sz val="10"/>
        <color rgb="FF000000"/>
        <rFont val="굴림"/>
        <family val="3"/>
        <charset val="129"/>
      </rPr>
      <t xml:space="preserve"> </t>
    </r>
  </si>
  <si>
    <r>
      <t>뻐꾸기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준마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르망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</si>
  <si>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르망</t>
    </r>
  </si>
  <si>
    <r>
      <t>정답: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허가윤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210mm</t>
    </r>
  </si>
  <si>
    <r>
      <t>수성과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금성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천왕성과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해왕성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천왕성과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화성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</si>
  <si>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수성과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금성</t>
    </r>
  </si>
  <si>
    <r>
      <t>평균대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안마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도마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</si>
  <si>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평균대</t>
    </r>
  </si>
  <si>
    <r>
      <t>이영준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키워드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지구과학</t>
    </r>
  </si>
  <si>
    <t>A.대륙이동설</t>
  </si>
  <si>
    <r>
      <t>돌깨는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사람들/ 풀밭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점심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피리부는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소년</t>
    </r>
  </si>
  <si>
    <r>
      <t xml:space="preserve">A. </t>
    </r>
    <r>
      <rPr>
        <sz val="10"/>
        <color rgb="FF000000"/>
        <rFont val="굴림"/>
        <family val="3"/>
        <charset val="129"/>
      </rPr>
      <t>￼</t>
    </r>
    <r>
      <rPr>
        <sz val="10"/>
        <color rgb="FF000000"/>
        <rFont val="Times New Roman"/>
        <family val="1"/>
      </rP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돌깨는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사람들</t>
    </r>
  </si>
  <si>
    <t>아스피린/아스퍼거/아스파라거스</t>
  </si>
  <si>
    <t>답: 아스퍼거</t>
  </si>
  <si>
    <r>
      <t>정답:3번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피자헛</t>
    </r>
  </si>
  <si>
    <r>
      <t>FIFA 클럽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FIFA 비치사커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FIFA 풋살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</si>
  <si>
    <r>
      <t>A. FIFA 풋살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</si>
  <si>
    <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공인구를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우승국에게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쥘리메컵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FIFA컵을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옐로카드와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레드카드를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사용</t>
    </r>
  </si>
  <si>
    <r>
      <t>A. 우승국에게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줄리메컵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FIFA컵을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처음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수여.</t>
    </r>
  </si>
  <si>
    <r>
      <t>흑야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암야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극야</t>
    </r>
  </si>
  <si>
    <t>A. 극야</t>
  </si>
  <si>
    <r>
      <t>나르시즘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나르씨즘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나르시시즘</t>
    </r>
  </si>
  <si>
    <t>A. 나르시시즘</t>
  </si>
  <si>
    <r>
      <t>투표에서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얻은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후보가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당선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1차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과반수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얻지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못하면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1차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2/3를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얻지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못하면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</t>
    </r>
  </si>
  <si>
    <r>
      <t>A. 1차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2/3를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얻지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못하면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</t>
    </r>
  </si>
  <si>
    <r>
      <t>2차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투표에서는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과반수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얻으면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당선이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됩니다.</t>
    </r>
  </si>
  <si>
    <r>
      <t>브라질이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FIFA의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박물관에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중/ 도난당하였다</t>
    </r>
  </si>
  <si>
    <r>
      <t>A. 브라질이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보관하던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도난당함.</t>
    </r>
  </si>
  <si>
    <r>
      <t>박효열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트로피였던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쥘리메컵에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이름을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쥘리메는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FIFA 회장이었을까?</t>
    </r>
  </si>
  <si>
    <r>
      <t>1대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2대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/3대</t>
    </r>
  </si>
  <si>
    <t>A. 3대</t>
  </si>
  <si>
    <r>
      <t>조병윤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제주도에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무사사증(무비자) 입국이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불가능한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나라는?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소말리아</t>
    </r>
    <r>
      <rPr>
        <sz val="10"/>
        <color rgb="FF000000"/>
        <rFont val="굴림"/>
        <family val="3"/>
        <charset val="129"/>
      </rPr>
      <t xml:space="preserve"> </t>
    </r>
  </si>
  <si>
    <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레바논</t>
    </r>
    <r>
      <rPr>
        <sz val="10"/>
        <color rgb="FF000000"/>
        <rFont val="굴림"/>
        <family val="3"/>
        <charset val="129"/>
      </rPr>
      <t xml:space="preserve"> </t>
    </r>
  </si>
  <si>
    <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마케도니아</t>
    </r>
    <r>
      <rPr>
        <sz val="10"/>
        <color rgb="FF000000"/>
        <rFont val="굴림"/>
        <family val="3"/>
        <charset val="129"/>
      </rPr>
      <t xml:space="preserve"> </t>
    </r>
  </si>
  <si>
    <r>
      <t>정답)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현재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안되는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수교국가임.</t>
    </r>
  </si>
  <si>
    <r>
      <t>김규희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충무공의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시호를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받지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사람은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</si>
  <si>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3입니다</t>
    </r>
    <r>
      <rPr>
        <sz val="10"/>
        <color rgb="FF000000"/>
        <rFont val="굴림"/>
        <family val="3"/>
        <charset val="129"/>
      </rPr>
      <t xml:space="preserve"> </t>
    </r>
  </si>
  <si>
    <r>
      <t>가뭄에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단비/가물에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단비/우물에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단비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</si>
  <si>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가물에단비</t>
    </r>
  </si>
  <si>
    <r>
      <t>황우순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러시아월드컵에서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var 판독을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하는데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카메라는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총몇개일까요?</t>
    </r>
  </si>
  <si>
    <t>A.18</t>
  </si>
  <si>
    <t>B.26</t>
  </si>
  <si>
    <t>C.33</t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</si>
  <si>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C 33개입니다.</t>
    </r>
  </si>
  <si>
    <r>
      <t>만유인력의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법칙/ 중력의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법칙/질량보존의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</si>
  <si>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A. 만유인력의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</si>
  <si>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국가론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국부론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도덕감정서</t>
    </r>
    <r>
      <rPr>
        <sz val="10"/>
        <color rgb="FF000000"/>
        <rFont val="굴림"/>
        <family val="3"/>
        <charset val="129"/>
      </rPr>
      <t xml:space="preserve"> </t>
    </r>
  </si>
  <si>
    <t>A. 국가론</t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</si>
  <si>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윌드컵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최다우승국은?</t>
    </r>
  </si>
  <si>
    <r>
      <t>예비군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뼈해장국에서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고기붙은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몇개가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들어갈까요?</t>
    </r>
  </si>
  <si>
    <r>
      <t>황우순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강한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햇볕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장시간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노출됐을때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땀이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배출되어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체액이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부족해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병은?</t>
    </r>
  </si>
  <si>
    <r>
      <t>정답.1번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일사병</t>
    </r>
  </si>
  <si>
    <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공인구는?</t>
    </r>
  </si>
  <si>
    <r>
      <t>정답.1번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텔스타</t>
    </r>
  </si>
  <si>
    <r>
      <t>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만루홈런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축구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해트트릭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미식축구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터치다운</t>
    </r>
    <r>
      <rPr>
        <sz val="10"/>
        <color rgb="FF000000"/>
        <rFont val="굴림"/>
        <family val="3"/>
        <charset val="129"/>
      </rPr>
      <t xml:space="preserve"> 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</si>
  <si>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미식축구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터치다운</t>
    </r>
    <r>
      <rPr>
        <sz val="10"/>
        <color rgb="FF000000"/>
        <rFont val="굴림"/>
        <family val="3"/>
        <charset val="129"/>
      </rPr>
      <t xml:space="preserve"> </t>
    </r>
  </si>
  <si>
    <r>
      <t>김영산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만유인력을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정확히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읽은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</si>
  <si>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마뉴일력</t>
    </r>
  </si>
  <si>
    <t>140mm / 160mm / 180mm</t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</si>
  <si>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180mm</t>
    </r>
  </si>
  <si>
    <t>정답: 1</t>
  </si>
  <si>
    <t>A. 2번</t>
  </si>
  <si>
    <r>
      <t>이하연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Q) 실제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지번주소로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지명은?</t>
    </r>
  </si>
  <si>
    <r>
      <t>이하연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Q)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순우리말은? </t>
    </r>
  </si>
  <si>
    <t>A.1랑데부</t>
  </si>
  <si>
    <r>
      <t>이하연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Q)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기준으로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많은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캐릭터는? </t>
    </r>
  </si>
  <si>
    <r>
      <t>(곰돌이푸의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데뷔작은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1966년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아기곰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푸(52세) 도널드덕의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데뷔작은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1934년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실리심포니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(84세) 미키마우스의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데뷔작은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1928년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증기선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윌리(90세)</t>
    </r>
  </si>
  <si>
    <r>
      <t>정답:2번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수성입니다(태양계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항성이라고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합니다).</t>
    </r>
  </si>
  <si>
    <r>
      <t>프로슈머족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디지털노마드족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모루밍족</t>
    </r>
  </si>
  <si>
    <t>A. 모루밍족</t>
  </si>
  <si>
    <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득점자</t>
    </r>
  </si>
  <si>
    <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초록색입니다.</t>
    </r>
  </si>
  <si>
    <r>
      <t>밤나무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나도밤나무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바람꽃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나도바람꽃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생강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나도생강</t>
    </r>
  </si>
  <si>
    <r>
      <t>A. 바람꽃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나도바람꽃</t>
    </r>
  </si>
  <si>
    <r>
      <t>이탈리아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아르헨티나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프랑스</t>
    </r>
  </si>
  <si>
    <t>A. 아르헨티나</t>
  </si>
  <si>
    <r>
      <t>이탈리아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프랑스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에스파냐(스페인)</t>
    </r>
  </si>
  <si>
    <t>A. 에스파냐(스페인)</t>
  </si>
  <si>
    <r>
      <t>감과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비슷하게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귤이라서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귤나무가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감나뭇과에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속해서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'감'도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일종의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귤을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한자어라서</t>
    </r>
  </si>
  <si>
    <r>
      <t>A. '감'도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일종의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귤을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한자어라서</t>
    </r>
  </si>
  <si>
    <r>
      <t>떫은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단감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</t>
    </r>
  </si>
  <si>
    <r>
      <t>A. 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종류</t>
    </r>
  </si>
  <si>
    <r>
      <t>이탈리아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아르헨티나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브라질</t>
    </r>
  </si>
  <si>
    <t>A. 브라질</t>
  </si>
  <si>
    <r>
      <t>황우순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월드컵예선에서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10골이상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넣은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선수는?</t>
    </r>
  </si>
  <si>
    <t>정답은1번</t>
  </si>
  <si>
    <r>
      <t>Nickee Kim 영화에서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중요하지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중요한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것처럼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위장해서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관객의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주의를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끄는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무엇인가? </t>
    </r>
  </si>
  <si>
    <t>A. 아리랑본드</t>
  </si>
  <si>
    <r>
      <t>장보란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월드컵에서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개최국이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나라는</t>
    </r>
  </si>
  <si>
    <r>
      <t>정답. 3 우루과이(1회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1930년)</t>
    </r>
  </si>
  <si>
    <r>
      <t>장보란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유민상이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몰카로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결혼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승락을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받은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개그우먼은?</t>
    </r>
  </si>
  <si>
    <t>정답~ 2 강유미</t>
  </si>
  <si>
    <r>
      <t>황현희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유민상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장동민</t>
    </r>
  </si>
  <si>
    <t>A. 장동민</t>
  </si>
  <si>
    <r>
      <t>리얼사운드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킬러다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신세계</t>
    </r>
  </si>
  <si>
    <t>A. 신세계</t>
  </si>
  <si>
    <r>
      <t>한성렬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마스코트가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옳게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짝지어진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</si>
  <si>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t>답. 2번</t>
  </si>
  <si>
    <t>정답:2번</t>
  </si>
  <si>
    <t>정답:3번</t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</si>
  <si>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국화는?</t>
    </r>
  </si>
  <si>
    <t>정답:2 없다</t>
  </si>
  <si>
    <r>
      <t>정답:2번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어색</t>
    </r>
  </si>
  <si>
    <t>정답:2번해설</t>
  </si>
  <si>
    <r>
      <t>정우민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1930년대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시문학파의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시인이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시인은?</t>
    </r>
  </si>
  <si>
    <r>
      <t>정답.3번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조지훈</t>
    </r>
  </si>
  <si>
    <r>
      <t>도설지왕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이진아시왕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구형왕</t>
    </r>
  </si>
  <si>
    <t>A. 구형왕</t>
  </si>
  <si>
    <r>
      <t>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가요전선관</t>
    </r>
  </si>
  <si>
    <r>
      <t>종합부가가치세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종합부동산세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종합부자과세</t>
    </r>
  </si>
  <si>
    <t>A. 종합부동산세</t>
  </si>
  <si>
    <r>
      <t>구글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애플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테슬라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상장</t>
    </r>
  </si>
  <si>
    <r>
      <t>A. 테슬라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요건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상장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</si>
  <si>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2002년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한일월드컵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한국의준결승전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상대는?</t>
    </r>
  </si>
  <si>
    <r>
      <t>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박용택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(18.06.23기준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2321개)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</si>
  <si>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2017프로야구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우승팀은?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</si>
  <si>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2017년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일본프로야구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우승팀은?</t>
    </r>
  </si>
  <si>
    <t>정답: 1소포트뱅크</t>
  </si>
  <si>
    <t>A.페이스북</t>
  </si>
  <si>
    <r>
      <t>이승도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지명은?</t>
    </r>
  </si>
  <si>
    <r>
      <t>답:1 (전라남도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고흥군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포두면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오취리, 충청북도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단양군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적성면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대가리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실제로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존재, 김제시는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있지만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김제동은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존재하지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않음. 김제동초등학교를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생각하는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분들에게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한번더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꼬아서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내는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문제. 김제동초등학교는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동쪽에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의미임)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</si>
  <si>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염소의저주라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불리며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염소와함께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입장하려던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관객을거부한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1945년이후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108년간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우승못한팀은?</t>
    </r>
  </si>
  <si>
    <t>정답: 1시카코컵스</t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</si>
  <si>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</si>
  <si>
    <t>사람은?</t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</si>
  <si>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베토벤</t>
    </r>
  </si>
  <si>
    <r>
      <t>박진호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4대강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국토종주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자전거길에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또는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전체가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포함되지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않은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길은?</t>
    </r>
  </si>
  <si>
    <r>
      <t>러닝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워닝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워밍업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트랙</t>
    </r>
  </si>
  <si>
    <r>
      <t>A. 정답:워닝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트랙</t>
    </r>
  </si>
  <si>
    <r>
      <t>김상우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순우리말인것은?</t>
    </r>
  </si>
  <si>
    <r>
      <t>1 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 튀김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식초</t>
    </r>
  </si>
  <si>
    <t>A 순대</t>
  </si>
  <si>
    <r>
      <t>Sangsoon Lee 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윗턱의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앞니의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개수는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</si>
  <si>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0개</t>
    </r>
  </si>
  <si>
    <r>
      <t>A.1번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(2001년)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</si>
  <si>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오승환의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소속팀은?</t>
    </r>
  </si>
  <si>
    <t>정답:3 토론토</t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</si>
  <si>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투수의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포지션번호는?</t>
    </r>
  </si>
  <si>
    <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</t>
    </r>
  </si>
  <si>
    <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</t>
    </r>
  </si>
  <si>
    <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</si>
  <si>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</si>
  <si>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프로야구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롯데자이언츠의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제2홈구장은?</t>
    </r>
  </si>
  <si>
    <t>정답:단군왕검</t>
  </si>
  <si>
    <t>정답:원효</t>
  </si>
  <si>
    <t>정답:신라</t>
  </si>
  <si>
    <t>정답:집현전</t>
  </si>
  <si>
    <t>정답:목민심서</t>
  </si>
  <si>
    <t>도시락/알록달록/천국</t>
  </si>
  <si>
    <t>정답:로메</t>
  </si>
  <si>
    <t>정답:소래산</t>
  </si>
  <si>
    <t>정답:정약용</t>
  </si>
  <si>
    <t>정답:25</t>
  </si>
  <si>
    <t>정답:배철수</t>
  </si>
  <si>
    <t>정답:타조</t>
  </si>
  <si>
    <r>
      <t>김영산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Q스타워즈시리즈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먼저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개봉한</t>
    </r>
  </si>
  <si>
    <t>작품은?</t>
  </si>
  <si>
    <r>
      <t>정답:새로운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희망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</si>
  <si>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콜롬비아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- 5,100명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파병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(전사자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163명, 부상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448명, 포로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28명) </t>
    </r>
  </si>
  <si>
    <t>정답: 노비즘</t>
  </si>
  <si>
    <t>정답: 국가인권위원회</t>
  </si>
  <si>
    <t>정답: 꼬리</t>
  </si>
  <si>
    <r>
      <t>A.2-영조-정조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(할아버지-손자)</t>
    </r>
  </si>
  <si>
    <r>
      <t>A.1-명량(선조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30년, 광해-광해군8년,남한산성-인조14년)</t>
    </r>
  </si>
  <si>
    <t>A.3-이산(이산-정조)</t>
  </si>
  <si>
    <r>
      <t>A.3-신기전(세종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30년, 천군-선조5년,최종병기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활-인조14년)</t>
    </r>
  </si>
  <si>
    <r>
      <t>Bolam Kim Q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3월을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순우리말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표기법은</t>
    </r>
  </si>
  <si>
    <r>
      <t>Tam En Q 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속담들어갈ㅁ목에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달기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</si>
  <si>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고양이</t>
    </r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</si>
  <si>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은행나무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</si>
  <si>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1번. 248km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</si>
  <si>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1번. 스키드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마크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</si>
  <si>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2번. 석궁</t>
    </r>
  </si>
  <si>
    <r>
      <t>코뼈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머리뼈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어금니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</si>
  <si>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어금니</t>
    </r>
  </si>
  <si>
    <r>
      <t>김용국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Q담배에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책&lt;연경&gt;의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저자는? 1정약용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2이연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3이옥</t>
    </r>
  </si>
  <si>
    <r>
      <t>장정희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스페인에서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식사전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술과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함께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곁들여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먹는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간단한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음식을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</t>
    </r>
  </si>
  <si>
    <r>
      <t>장정희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폴란드의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천문학자로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천동설을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부정하고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지동설을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최초로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주장했던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인물은?</t>
    </r>
  </si>
  <si>
    <r>
      <t>1) 30도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</si>
  <si>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r>
      <t>2) 90도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  <r>
      <rPr>
        <sz val="10"/>
        <color rgb="FF000000"/>
        <rFont val="굴림"/>
        <family val="3"/>
        <charset val="129"/>
      </rPr>
      <t xml:space="preserve"> </t>
    </r>
  </si>
  <si>
    <r>
      <t>3) 180도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법칙</t>
    </r>
  </si>
  <si>
    <t>1) 영조</t>
  </si>
  <si>
    <t>2) 이금</t>
  </si>
  <si>
    <t>3) 이산</t>
  </si>
  <si>
    <t>1) 경복궁</t>
  </si>
  <si>
    <t>2) 덕수궁</t>
  </si>
  <si>
    <t>3) 창덕궁</t>
  </si>
  <si>
    <r>
      <t>Hm Made 4.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빨리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일어난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사건은?</t>
    </r>
  </si>
  <si>
    <r>
      <t>1) 서희의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외교담판</t>
    </r>
  </si>
  <si>
    <r>
      <t>2) 강조의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정변</t>
    </r>
  </si>
  <si>
    <r>
      <t>3) 강감찬의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귀주대첩</t>
    </r>
  </si>
  <si>
    <t>답. 1번</t>
  </si>
  <si>
    <r>
      <t>1설악산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2지리산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3덕유산</t>
    </r>
  </si>
  <si>
    <t>정답.2지리산</t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</si>
  <si>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5.18 민주화운동이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배경이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아닌영화는?</t>
    </r>
  </si>
  <si>
    <t>정답: 3 암살</t>
  </si>
  <si>
    <t>답2번까꿍</t>
  </si>
  <si>
    <t>답: 2번</t>
  </si>
  <si>
    <r>
      <t>정답: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헐리우드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영화제</t>
    </r>
  </si>
  <si>
    <r>
      <t>주민등록증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여권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자동차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운전면허증</t>
    </r>
    <r>
      <rPr>
        <sz val="10"/>
        <color rgb="FF000000"/>
        <rFont val="굴림"/>
        <family val="3"/>
        <charset val="129"/>
      </rPr>
      <t xml:space="preserve"> 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</si>
  <si>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여권</t>
    </r>
  </si>
  <si>
    <r>
      <t>2009 KBS 연예대상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강호동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2009 MBC 연예대상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강호동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2009 SBS 연예대상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강호동</t>
    </r>
    <r>
      <rPr>
        <sz val="10"/>
        <color rgb="FF000000"/>
        <rFont val="굴림"/>
        <family val="3"/>
        <charset val="129"/>
      </rPr>
      <t xml:space="preserve"> 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</si>
  <si>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2009 KBS 연예대상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강호동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</si>
  <si>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끝날때까지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끝난게아니다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명대사를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이선수의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이름은? 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</si>
  <si>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메이저리그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전설적인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포수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요기베라의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소속팀은?</t>
    </r>
  </si>
  <si>
    <t>정답:1뉴욕양키스</t>
  </si>
  <si>
    <t>1) RCD 마요르카</t>
  </si>
  <si>
    <r>
      <t>2) 아틀레티코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마드리드</t>
    </r>
  </si>
  <si>
    <t>3) AS 모나코F.C</t>
  </si>
  <si>
    <r>
      <t>Youngsool Lee 1950년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미국의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태평양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방위선을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책정한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정책으로...후에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6.25의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빌미가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되었던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선언은?</t>
    </r>
  </si>
  <si>
    <r>
      <t>1)포츠담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선언</t>
    </r>
  </si>
  <si>
    <r>
      <t>2)애치슨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선언</t>
    </r>
  </si>
  <si>
    <r>
      <t>3)드레스덴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선언</t>
    </r>
  </si>
  <si>
    <r>
      <t>A)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 애치슨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선언</t>
    </r>
  </si>
  <si>
    <t>정답: 3번. 무역확장법232조</t>
  </si>
  <si>
    <r>
      <t>김용진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카페인의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올바른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표기는?</t>
    </r>
  </si>
  <si>
    <t>정답:2</t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</si>
  <si>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2번.노키아1100 (2003년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노키아에서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출시한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2G폰)</t>
    </r>
  </si>
  <si>
    <r>
      <t>(비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수욜일엔</t>
    </r>
    <r>
      <rPr>
        <sz val="10"/>
        <color rgb="FF000000"/>
        <rFont val="굴림"/>
        <family val="3"/>
        <charset val="129"/>
      </rPr>
      <t xml:space="preserve"> □□□□</t>
    </r>
    <r>
      <rPr>
        <sz val="10"/>
        <color rgb="FF000000"/>
        <rFont val="Times New Roman"/>
        <family val="1"/>
      </rPr>
      <t>를)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</si>
  <si>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128 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</si>
  <si>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도산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안중근</t>
    </r>
  </si>
  <si>
    <t>난(naan)/케첩(ketchup)/짜이(chai)</t>
  </si>
  <si>
    <t>A.정답: 난(naan)</t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</si>
  <si>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오준기</t>
    </r>
  </si>
  <si>
    <r>
      <t>A.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식혜-밥감주</t>
    </r>
  </si>
  <si>
    <r>
      <t>고구려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백제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신라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</si>
  <si>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백제</t>
    </r>
  </si>
  <si>
    <r>
      <t>김민정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오페라의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주연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프리마돈나의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표기로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올바른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</t>
    </r>
    <r>
      <rPr>
        <sz val="10"/>
        <color rgb="FF000000"/>
        <rFont val="굴림"/>
        <family val="3"/>
        <charset val="129"/>
      </rPr>
      <t xml:space="preserve"> </t>
    </r>
  </si>
  <si>
    <t>A.정답:27.43m</t>
  </si>
  <si>
    <t>A. 큰도둑놈의갈고리</t>
  </si>
  <si>
    <r>
      <t>Jenny Park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사자성어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“목”의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다르게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쓰인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</si>
  <si>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귀중한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물건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부스러기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일을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맡아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도와주는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</t>
    </r>
  </si>
  <si>
    <r>
      <t>A. 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부스러기</t>
    </r>
  </si>
  <si>
    <r>
      <t>노르웨이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체코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프랑스</t>
    </r>
  </si>
  <si>
    <t>A. 노르웨이</t>
  </si>
  <si>
    <r>
      <t>카타르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이라크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시리아</t>
    </r>
  </si>
  <si>
    <t>A. 카타르</t>
  </si>
  <si>
    <r>
      <t>그레고리우스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13세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아우구스투스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율리우스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카이사르</t>
    </r>
  </si>
  <si>
    <r>
      <t>A. 율리우스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카이사르</t>
    </r>
  </si>
  <si>
    <r>
      <t>머피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모티머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마우스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매튜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마우스</t>
    </r>
  </si>
  <si>
    <r>
      <t>A. 모티머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마우스</t>
    </r>
  </si>
  <si>
    <r>
      <t>아미타불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석가모니불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비로자나불</t>
    </r>
  </si>
  <si>
    <t>A. 비로자나불</t>
  </si>
  <si>
    <r>
      <t>108개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109개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110개</t>
    </r>
  </si>
  <si>
    <t>A. 108개</t>
  </si>
  <si>
    <r>
      <t>판톡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다베이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준코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말라바스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푸르나</t>
    </r>
  </si>
  <si>
    <r>
      <t>A. 다베이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준코</t>
    </r>
  </si>
  <si>
    <r>
      <t>꼬제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뇨끼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펜네</t>
    </r>
  </si>
  <si>
    <t>A. 뇨끼</t>
  </si>
  <si>
    <r>
      <t>골프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복싱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캐치볼</t>
    </r>
  </si>
  <si>
    <t>A. 골프</t>
  </si>
  <si>
    <r>
      <t>Jenny Park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연결이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잘못된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</si>
  <si>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</t>
    </r>
  </si>
  <si>
    <r>
      <t>콜럼버스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마젤란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바스코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가마</t>
    </r>
  </si>
  <si>
    <t>A. 마젤란</t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</si>
  <si>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발렌시아가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(프랑스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명품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브랜드) *루이까토즈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- 2006년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태진인터내셔날이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*스토케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- 2014년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게임업체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넥슨의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벨기에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법인인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‘NXMH’가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인수</t>
    </r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</si>
  <si>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Q미국수도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무엇일까요</t>
    </r>
  </si>
  <si>
    <r>
      <t>송승호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대한민국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17대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대통령누구일까요</t>
    </r>
  </si>
  <si>
    <r>
      <t>정답:3번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남산</t>
    </r>
  </si>
  <si>
    <r>
      <t>정답: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옐로스톤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국립공원</t>
    </r>
  </si>
  <si>
    <r>
      <t>임희선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나보기가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역겨워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가실때는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말없이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고이보내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드리오리다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진달래꽃의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김소월의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본명은?</t>
    </r>
  </si>
  <si>
    <r>
      <t>임희선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독립운동가이자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정치가였고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대한민국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임시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정부에서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활동했으며, 8 · 15 광복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후에는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자주적인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통일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정부를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세우기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노력한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백범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김구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선생님의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본명은? </t>
    </r>
  </si>
  <si>
    <r>
      <t>종욱종욱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러시아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(구소련)출신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축구선수가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사람은???</t>
    </r>
  </si>
  <si>
    <r>
      <t>조심성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없이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물건을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떨어뜨리는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사람을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지칭하는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영어표현은? </t>
    </r>
  </si>
  <si>
    <r>
      <t>임희선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성별이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시인은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누구일까요?</t>
    </r>
  </si>
  <si>
    <r>
      <t>조훈도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오카리나는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이탈리아어로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작은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새)를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뜻한다. 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새는? 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</si>
  <si>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거위</t>
    </r>
    <r>
      <rPr>
        <sz val="10"/>
        <color rgb="FF000000"/>
        <rFont val="굴림"/>
        <family val="3"/>
        <charset val="129"/>
      </rPr>
      <t xml:space="preserve"> </t>
    </r>
  </si>
  <si>
    <r>
      <t>천왕성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해왕성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명왕성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</si>
  <si>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명왕성</t>
    </r>
  </si>
  <si>
    <t>답:숭예문</t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</si>
  <si>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축구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(선수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11명, 둥근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사용, 오프사이드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규정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등등)</t>
    </r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</si>
  <si>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(영국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크리켓)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</si>
  <si>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유니콘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기업</t>
    </r>
  </si>
  <si>
    <r>
      <t>김대현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출전한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최고령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선수는?</t>
    </r>
  </si>
  <si>
    <r>
      <t>Jenny Park 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베를린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장벽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건설과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붕괴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연도가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맞는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</si>
  <si>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>제작사인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일본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산리오사(社)에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따르면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헬로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키티는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고양이가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아니라, "순수한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마음을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쾌활하고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행복한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소녀"다. 고양이로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착각하게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만든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결정적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양볼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옆의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가닥인데, 이는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소녀의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"귀밑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털"이다. 키티는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한번도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기어다닌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적이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없으며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두발로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걷고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앉았다. 고양이에서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모티브를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가져왔지만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결국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인간, 소녀이다.</t>
    </r>
  </si>
  <si>
    <t>정답. 아사히</t>
  </si>
  <si>
    <r>
      <t>투명도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무게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크기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</si>
  <si>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무게</t>
    </r>
  </si>
  <si>
    <r>
      <t>초록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주황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빨강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</si>
  <si>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빨강</t>
    </r>
  </si>
  <si>
    <r>
      <t>서산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정안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횡성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</si>
  <si>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서산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</si>
  <si>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스위트스팟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</si>
  <si>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진덕여왕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</si>
  <si>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3두품</t>
    </r>
  </si>
  <si>
    <t>A. 국자감</t>
  </si>
  <si>
    <t>A. 태의감</t>
  </si>
  <si>
    <t xml:space="preserve">(국번없이) </t>
  </si>
  <si>
    <r>
      <t>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(112,119를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제외한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민원안내) </t>
    </r>
  </si>
  <si>
    <r>
      <t>정답:3번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이어도</t>
    </r>
  </si>
  <si>
    <r>
      <t>정답:3번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지브롤터</t>
    </r>
  </si>
  <si>
    <r>
      <t>정답: 2 타조의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시력은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인간의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10배수준입니다</t>
    </r>
  </si>
  <si>
    <r>
      <t>정답은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</si>
  <si>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불꽃놀이</t>
    </r>
  </si>
  <si>
    <r>
      <t>Q보기중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(꿈의해석)이라는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저서를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정신분석학의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창시자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지그문트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프로이트가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제시한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남성이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부친을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증오하고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모친에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대해서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무의식적인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성적애착을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가르키는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심리학적용어는?</t>
    </r>
  </si>
  <si>
    <r>
      <t>나치운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우리나라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그내와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비슷한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에스토니아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스포츠는? 1키킹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2쿠킹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3킨킹</t>
    </r>
  </si>
  <si>
    <r>
      <t>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키킹</t>
    </r>
  </si>
  <si>
    <r>
      <t>호날두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메시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공항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베컴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공항</t>
    </r>
  </si>
  <si>
    <r>
      <t>A. 호날두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공항</t>
    </r>
  </si>
  <si>
    <r>
      <t>사돈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사위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도련님</t>
    </r>
  </si>
  <si>
    <t>A. 사돈</t>
  </si>
  <si>
    <r>
      <t>김석태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조선시대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책을읽어주는직업이있었다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그직업은</t>
    </r>
  </si>
  <si>
    <r>
      <t>1 구화수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 전기수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시화수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</si>
  <si>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 전기수</t>
    </r>
  </si>
  <si>
    <r>
      <t>A. 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양위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(양곱창이라불림)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</si>
  <si>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2022년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동계올림픽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개최지는?</t>
    </r>
  </si>
  <si>
    <t>정답:1중국</t>
  </si>
  <si>
    <r>
      <t>앵커투자자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엔젤투자자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앤트투자자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</si>
  <si>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엔젤투자자</t>
    </r>
  </si>
  <si>
    <r>
      <t>이학구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Q, 서울시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서대문구에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독립문은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나라로부터의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독립을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기념하여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세웠을까?</t>
    </r>
  </si>
  <si>
    <r>
      <t>김채연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은행이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보유하고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현금을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가르키는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말은?</t>
    </r>
  </si>
  <si>
    <r>
      <t>A. 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시재금</t>
    </r>
  </si>
  <si>
    <r>
      <t>서가연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Q보기중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조선개국의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1등공신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정도전이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태조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이성계에게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이전투구라고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평안지역은?</t>
    </r>
  </si>
  <si>
    <r>
      <t>Chanmi Kim Q 아랍에미리트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'두바이'의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대표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관광지가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아닌것은?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</si>
  <si>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페라리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- 아부다비의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관광지</t>
    </r>
  </si>
  <si>
    <r>
      <t>이현숙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2018 러시아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출전선수중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등번호가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 xml:space="preserve">선수는?? </t>
    </r>
  </si>
  <si>
    <r>
      <t>2018월드컵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출전선수중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뛰고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리그가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선수는??</t>
    </r>
  </si>
  <si>
    <r>
      <t>..............................A. 2번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하피첩</t>
    </r>
  </si>
  <si>
    <r>
      <t>Jenny Park 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와서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물이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고속으로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달릴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타이어와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노면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사이에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물의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막이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생기는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현상은?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</si>
  <si>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수막현상</t>
    </r>
  </si>
  <si>
    <r>
      <t>박설록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신라시대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골품제에서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신분이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높은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</t>
    </r>
  </si>
  <si>
    <r>
      <t>답은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6두품입니다</t>
    </r>
  </si>
  <si>
    <r>
      <t>보기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버디</t>
    </r>
  </si>
  <si>
    <r>
      <t>A.정답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: 보기</t>
    </r>
  </si>
  <si>
    <r>
      <t>박지영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Q 아기의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상체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힘을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길러주기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위해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엎어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놓는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것으로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영아돌연사증후군을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예방할수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있는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자세는?</t>
    </r>
  </si>
  <si>
    <r>
      <t>창던지기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포환던지기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높이뛰기</t>
    </r>
  </si>
  <si>
    <t>A. 창던지기</t>
  </si>
  <si>
    <r>
      <t>솥지기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문지기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청지기</t>
    </r>
  </si>
  <si>
    <t>A. 솥지기</t>
  </si>
  <si>
    <t xml:space="preserve">1)soccer 2)polo 3)hockey </t>
  </si>
  <si>
    <t>(정답: 2) polo)</t>
  </si>
  <si>
    <r>
      <t>1)약비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2) 망비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3)잠비</t>
    </r>
  </si>
  <si>
    <t>(정답: 3) 잠비)</t>
  </si>
  <si>
    <r>
      <t>A.2번(체코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슬로바키아가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체코와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슬로바키아로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분리)</t>
    </r>
  </si>
  <si>
    <r>
      <t>(정답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1번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빼지)</t>
    </r>
  </si>
  <si>
    <r>
      <t>(정답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2번)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</si>
  <si>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프로야구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롯데자이언츠의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마스코트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누리는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어떤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동물일까?</t>
    </r>
  </si>
  <si>
    <r>
      <t>백승훈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프로야구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롯데자이언츠의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마스코트는?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</si>
  <si>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마리아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</si>
  <si>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 비의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신</t>
    </r>
  </si>
  <si>
    <r>
      <t>정답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 수막현상</t>
    </r>
  </si>
  <si>
    <r>
      <t>그로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미셸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플랜틴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품종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캐번디시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품종</t>
    </r>
  </si>
  <si>
    <r>
      <t>A. 캐번디시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품종</t>
    </r>
  </si>
  <si>
    <r>
      <t>이남수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"마지막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OO " 소설의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작가가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잘못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짝지어진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것은?</t>
    </r>
  </si>
  <si>
    <r>
      <t xml:space="preserve">정답: </t>
    </r>
    <r>
      <rPr>
        <sz val="10"/>
        <color rgb="FFFF0000"/>
        <rFont val="Times New Roman"/>
        <family val="1"/>
      </rPr>
      <t>3번</t>
    </r>
    <r>
      <rPr>
        <sz val="10"/>
        <color rgb="FF000000"/>
        <rFont val="Times New Roman"/>
        <family val="1"/>
      </rPr>
      <t>(작가는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에드워드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영화감독이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베르나르도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베르톨루치)</t>
    </r>
  </si>
  <si>
    <r>
      <t>개기다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꼬시다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/ 뽀리다</t>
    </r>
  </si>
  <si>
    <t>정답: 뽀리다</t>
  </si>
  <si>
    <r>
      <t>젬라이브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기출</t>
    </r>
  </si>
  <si>
    <r>
      <t>우도</t>
    </r>
    <r>
      <rPr>
        <sz val="10"/>
        <color rgb="FF000000"/>
        <rFont val="굴림"/>
        <family val="3"/>
        <charset val="129"/>
      </rPr>
      <t xml:space="preserve"> </t>
    </r>
  </si>
  <si>
    <r>
      <t>육지도</t>
    </r>
    <r>
      <rPr>
        <sz val="10"/>
        <color rgb="FF000000"/>
        <rFont val="굴림"/>
        <family val="3"/>
        <charset val="129"/>
      </rPr>
      <t xml:space="preserve"> </t>
    </r>
  </si>
  <si>
    <t>청산도</t>
  </si>
  <si>
    <t>By to By</t>
  </si>
  <si>
    <t>Buy to Buy</t>
  </si>
  <si>
    <t>Business to Business</t>
  </si>
  <si>
    <t>홍성찬</t>
  </si>
  <si>
    <t>이형택</t>
  </si>
  <si>
    <t>정현</t>
  </si>
  <si>
    <t>신한은행</t>
  </si>
  <si>
    <t>SC제일은행</t>
  </si>
  <si>
    <t>우체국</t>
  </si>
  <si>
    <r>
      <t>문과도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헷갈리는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매한가지야.</t>
    </r>
  </si>
  <si>
    <r>
      <t>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이과라서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문제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헛갈린다.</t>
    </r>
  </si>
  <si>
    <r>
      <t>둘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맞다.</t>
    </r>
  </si>
  <si>
    <t>작달비</t>
  </si>
  <si>
    <t>개부심</t>
  </si>
  <si>
    <t>악수</t>
  </si>
  <si>
    <r>
      <rPr>
        <sz val="10"/>
        <color rgb="FFFF0000"/>
        <rFont val="바탕"/>
        <family val="1"/>
        <charset val="129"/>
      </rPr>
      <t>삼추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</si>
  <si>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t>5</t>
    </r>
    <r>
      <rPr>
        <sz val="10"/>
        <color rgb="FFFF0000"/>
        <rFont val="바탕"/>
        <family val="1"/>
        <charset val="129"/>
      </rPr>
      <t>개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</si>
  <si>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허리케인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</si>
  <si>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다윈상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</si>
  <si>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진도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</si>
  <si>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맥주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</si>
  <si>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전국노래자랑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</si>
  <si>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종묘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</si>
  <si>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해삼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</si>
  <si>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트럼펫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</si>
  <si>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한용운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</si>
  <si>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마스카라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</si>
  <si>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중국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</si>
  <si>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마이클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존슨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</si>
  <si>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신체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</si>
  <si>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입</t>
    </r>
    <r>
      <rPr>
        <sz val="10"/>
        <color rgb="FFFF0000"/>
        <rFont val="굴림"/>
        <family val="3"/>
        <charset val="129"/>
      </rPr>
      <t/>
    </r>
    <phoneticPr fontId="1" type="noConversion"/>
  </si>
  <si>
    <t>Master</t>
    <phoneticPr fontId="1" type="noConversion"/>
  </si>
  <si>
    <r>
      <rPr>
        <sz val="10"/>
        <color rgb="FFFF0000"/>
        <rFont val="바탕"/>
        <family val="1"/>
        <charset val="129"/>
      </rPr>
      <t>아이스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버킷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챌린지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</si>
  <si>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땅콩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</si>
  <si>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별을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바라보다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</si>
  <si>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오마주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</si>
  <si>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생선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회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</si>
  <si>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보라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</si>
  <si>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키노앨범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</si>
  <si>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코끼리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</si>
  <si>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김환기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</si>
  <si>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김홍집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바탕"/>
        <family val="1"/>
        <charset val="129"/>
      </rPr>
      <t>도원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</si>
  <si>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오크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</si>
  <si>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무궁화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</si>
  <si>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프로폴리스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</si>
  <si>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구레나룻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</si>
  <si>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한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달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남짓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</si>
  <si>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닦을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수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</si>
  <si>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참매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1</t>
    </r>
    <r>
      <rPr>
        <sz val="10"/>
        <color rgb="FFFF0000"/>
        <rFont val="바탕"/>
        <family val="1"/>
        <charset val="129"/>
      </rPr>
      <t>호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</si>
  <si>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백설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공주와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일곱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난쟁이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</si>
  <si>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열섬현상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</si>
  <si>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목요일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</si>
  <si>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나를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찾아줘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</si>
  <si>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파울로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코엘료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</si>
  <si>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바지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</si>
  <si>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모노드라마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</si>
  <si>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국회의사당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</si>
  <si>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눈동자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</si>
  <si>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롬곡옾눞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</si>
  <si>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초혼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</si>
  <si>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고모부와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조카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</si>
  <si>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t xml:space="preserve">MLB </t>
    </r>
    <r>
      <rPr>
        <sz val="10"/>
        <color rgb="FFFF0000"/>
        <rFont val="바탕"/>
        <family val="1"/>
        <charset val="129"/>
      </rPr>
      <t>디트로이트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</si>
  <si>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평화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</si>
  <si>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덤벨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경제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</si>
  <si>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영국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</si>
  <si>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오디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</si>
  <si>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냄비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</si>
  <si>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t>12</t>
    </r>
    <r>
      <rPr>
        <sz val="10"/>
        <color rgb="FFFF0000"/>
        <rFont val="바탕"/>
        <family val="1"/>
        <charset val="129"/>
      </rPr>
      <t>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</si>
  <si>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오스카</t>
    </r>
    <r>
      <rPr>
        <sz val="10"/>
        <color rgb="FFFF0000"/>
        <rFont val="굴림"/>
        <family val="3"/>
        <charset val="129"/>
      </rPr>
      <t/>
    </r>
    <phoneticPr fontId="1" type="noConversion"/>
  </si>
  <si>
    <t>restaurant</t>
    <phoneticPr fontId="1" type="noConversion"/>
  </si>
  <si>
    <r>
      <rPr>
        <sz val="10"/>
        <color rgb="FFFF0000"/>
        <rFont val="바탕"/>
        <family val="1"/>
        <charset val="129"/>
      </rPr>
      <t>허파꽈리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</si>
  <si>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푼푼하다</t>
    </r>
    <r>
      <rPr>
        <sz val="10"/>
        <color rgb="FFFF0000"/>
        <rFont val="Times New Roman"/>
        <family val="1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</si>
  <si>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이심전심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</si>
  <si>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스티브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바탕"/>
        <family val="1"/>
        <charset val="129"/>
      </rPr>
      <t>잡스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</si>
  <si>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좋아하는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</si>
  <si>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측우기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</si>
  <si>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욘족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</si>
  <si>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아웅</t>
    </r>
    <r>
      <rPr>
        <sz val="10"/>
        <color rgb="FFFF0000"/>
        <rFont val="Times New Roman"/>
        <family val="1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</si>
  <si>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수요일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</si>
  <si>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홈페이지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바탕"/>
        <family val="1"/>
        <charset val="129"/>
      </rPr>
      <t>가상집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</si>
  <si>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t>1919</t>
    </r>
    <r>
      <rPr>
        <sz val="10"/>
        <color rgb="FFFF0000"/>
        <rFont val="바탕"/>
        <family val="1"/>
        <charset val="129"/>
      </rPr>
      <t>년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</si>
  <si>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목성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</si>
  <si>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티라미수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</si>
  <si>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동의보감</t>
    </r>
    <r>
      <rPr>
        <sz val="10"/>
        <color rgb="FFFF0000"/>
        <rFont val="굴림"/>
        <family val="3"/>
        <charset val="129"/>
      </rPr>
      <t xml:space="preserve"> – </t>
    </r>
    <r>
      <rPr>
        <sz val="10"/>
        <color rgb="FFFF0000"/>
        <rFont val="바탕"/>
        <family val="1"/>
        <charset val="129"/>
      </rPr>
      <t>허균</t>
    </r>
    <r>
      <rPr>
        <sz val="10"/>
        <color rgb="FFFF0000"/>
        <rFont val="굴림"/>
        <family val="3"/>
        <charset val="129"/>
      </rPr>
      <t/>
    </r>
    <phoneticPr fontId="1" type="noConversion"/>
  </si>
  <si>
    <r>
      <rPr>
        <sz val="10"/>
        <color rgb="FFFF0000"/>
        <rFont val="바탕"/>
        <family val="1"/>
        <charset val="129"/>
      </rPr>
      <t>수족구병</t>
    </r>
    <r>
      <rPr>
        <sz val="10"/>
        <color rgb="FFFF0000"/>
        <rFont val="굴림"/>
        <family val="3"/>
        <charset val="129"/>
      </rPr>
      <t/>
    </r>
    <phoneticPr fontId="1" type="noConversion"/>
  </si>
  <si>
    <t xml:space="preserve">7번 </t>
  </si>
  <si>
    <t xml:space="preserve">칼 포퍼 </t>
  </si>
  <si>
    <t xml:space="preserve">칠종칠금 </t>
  </si>
  <si>
    <t xml:space="preserve">메뚜기 </t>
  </si>
  <si>
    <t xml:space="preserve">아서 코난 도일 </t>
  </si>
  <si>
    <t xml:space="preserve">어반클라이머 </t>
  </si>
  <si>
    <t xml:space="preserve">한호 </t>
  </si>
  <si>
    <t xml:space="preserve">네팔 구르카족 </t>
  </si>
  <si>
    <t xml:space="preserve">한국조폐공사  </t>
  </si>
  <si>
    <t xml:space="preserve">왕궁 </t>
  </si>
  <si>
    <t xml:space="preserve">하키스틱 그래프 </t>
  </si>
  <si>
    <t xml:space="preserve">E3  </t>
  </si>
  <si>
    <t xml:space="preserve">고슴도치 </t>
  </si>
  <si>
    <t xml:space="preserve">주황색 </t>
  </si>
  <si>
    <t xml:space="preserve">본인임을 확인할 수 있는 신분증 </t>
  </si>
  <si>
    <t xml:space="preserve">시나브로 </t>
  </si>
  <si>
    <t xml:space="preserve">용트림 </t>
  </si>
  <si>
    <t xml:space="preserve">간접선거 </t>
  </si>
  <si>
    <t xml:space="preserve">자연농원 </t>
  </si>
  <si>
    <t xml:space="preserve">방탄소년단 </t>
  </si>
  <si>
    <t xml:space="preserve">제주 </t>
  </si>
  <si>
    <t xml:space="preserve">Guten Tag(구텐탁) </t>
  </si>
  <si>
    <t xml:space="preserve">시놉티콘 </t>
  </si>
  <si>
    <t xml:space="preserve">61세 </t>
  </si>
  <si>
    <t xml:space="preserve">3회 </t>
  </si>
  <si>
    <t xml:space="preserve">크리켓 </t>
  </si>
  <si>
    <t xml:space="preserve">也 (야) </t>
  </si>
  <si>
    <t xml:space="preserve">아브라즈 알 바이트 타워 </t>
  </si>
  <si>
    <t xml:space="preserve">슬리데린 – 독수리 </t>
  </si>
  <si>
    <t xml:space="preserve">비늘 </t>
  </si>
  <si>
    <t>---은 3번 안토니오 무치</t>
  </si>
  <si>
    <t xml:space="preserve"> 물을 구성하는 원소가 아닌 것은?</t>
  </si>
  <si>
    <t xml:space="preserve"> 우리나라 최초의 한글소설 &lt;홍길동전&gt;의 저자는?</t>
  </si>
  <si>
    <t xml:space="preserve"> 《칭다오, 삿포로, 뮌헨》 다음에서 연상되는 것은?</t>
  </si>
  <si>
    <t xml:space="preserve"> 진행자를 뜻하는 MC에서 M은 무엇의 약자일까?</t>
  </si>
  <si>
    <t xml:space="preserve"> 블리자드사의 게임 &lt;스타그래프트&gt;의 종족이 아닌 것은?</t>
  </si>
  <si>
    <t xml:space="preserve"> 《멜빵, 나팔, 냉장고》 다음에서 연상되는 것은?</t>
  </si>
  <si>
    <t xml:space="preserve"> 뽕나무의 열매는?</t>
  </si>
  <si>
    <t xml:space="preserve"> ‘눈가리고 ()한다’에서 ()안에 들어갈 말은?</t>
  </si>
  <si>
    <t xml:space="preserve"> ‘()도 오뉴월이 한철이다’에서 ()안에 들어갈 말은?</t>
  </si>
  <si>
    <t xml:space="preserve"> 6.13 지방선거에서 투표를 할 때 꼭 필요한 준비물은?</t>
  </si>
  <si>
    <t xml:space="preserve"> 세계 최대 국제 경찰 조직으로, 국제 범죄 해결과 기술협력을 위해 설립된 기구는?</t>
  </si>
  <si>
    <t xml:space="preserve"> ‘과로 등으로 심신에 피로가 쌓여 모든 일에 무기력해진 상태’를 뜻하는 것은?</t>
  </si>
  <si>
    <t xml:space="preserve"> 다음 중 맞춤법이 맞는 것은?</t>
  </si>
  <si>
    <t xml:space="preserve"> 다음 중 기네스 북에 오르지 않은 사람은?</t>
  </si>
  <si>
    <t xml:space="preserve"> 피터팬이 사는 곳은?</t>
  </si>
  <si>
    <t xml:space="preserve"> ‘풀이나 나무를 베고 남은 밑동’을 가리키는 순우리말은?</t>
  </si>
  <si>
    <t xml:space="preserve"> ‘닭 잡아먹고 ()내놓기’에서 ()안에 것은?</t>
  </si>
  <si>
    <t xml:space="preserve"> ‘남녀가 일곱 살이 되면 자리를 같이 하지 않는다’는 옛말은?</t>
  </si>
  <si>
    <t xml:space="preserve"> 동요 ‘섬집아기’에서 엄마가 따러 간 것은?</t>
  </si>
  <si>
    <t xml:space="preserve"> 학교나 직장 따위에 일정한 기간 동안 하루도 빠짐없이 출석한 사람에게 주는 상은?</t>
  </si>
  <si>
    <t xml:space="preserve"> 다음 중 ‘축구’를 뜻하는 단어가 아닌 것은?</t>
  </si>
  <si>
    <t xml:space="preserve"> 홍길동전에 등장하는 이상사회의 이름은?</t>
  </si>
  <si>
    <t xml:space="preserve"> 대중의 인기를 얻기 위해 선심성 정책을 공약하는 것은?</t>
  </si>
  <si>
    <t xml:space="preserve"> 사이버 공간에서 사용자의 분신(分身)처럼 사용되는 그래픽 이미지는?</t>
  </si>
  <si>
    <t xml:space="preserve"> </t>
  </si>
  <si>
    <t xml:space="preserve"> 세계 4대 문명이 아닌 것은?</t>
  </si>
  <si>
    <t xml:space="preserve"> ‘고래싸움에 모 터진다’에서 모안에 들어갈 것은?</t>
  </si>
  <si>
    <t xml:space="preserve"> ‘아이들 같은 감성과 취향을 지닌 어른’을 지칭하는 용어는?</t>
  </si>
  <si>
    <t xml:space="preserve"> 칠월칠석에 견우와 직녀가 만나는 다리의 이름은?</t>
  </si>
  <si>
    <t xml:space="preserve"> 국내 비트코인 거래소가 아닌 곳은?</t>
  </si>
  <si>
    <t xml:space="preserve"> 2014 브라질 월드컵 최종 우승국은?</t>
  </si>
  <si>
    <t xml:space="preserve"> 속담 ‘같은 값이면 모’에서 모는?</t>
  </si>
  <si>
    <t xml:space="preserve"> 속담 중 낮말은 새가 듣고 밤말은 누가 들을까?</t>
  </si>
  <si>
    <t xml:space="preserve"> 다음 중 지구에서 볼 때 태양이 달에 의해서 가려지는 현상은?</t>
  </si>
  <si>
    <t xml:space="preserve"> 비용을 각자 부담하는 것을 이르는 말은?</t>
  </si>
  <si>
    <t xml:space="preserve"> 네팔의 수도는?</t>
  </si>
  <si>
    <t xml:space="preserve"> 길거리에서 연주나 노래를 하는 거리 공연을 일컫는 말은?</t>
  </si>
  <si>
    <t xml:space="preserve"> 영화 &lt;실미도&gt;에서 안성기의 유명한 대사는?</t>
  </si>
  <si>
    <t xml:space="preserve"> 서로 편을 나누어 모형총이나 페인트총을 쏘는 레저 스포츠는?</t>
  </si>
  <si>
    <t xml:space="preserve"> 어제 대한민국 vs 독일 전에서 골을 넣지 않은 선수는?</t>
  </si>
  <si>
    <t xml:space="preserve"> 다음 중 노동3권이 아닌 것은?</t>
  </si>
  <si>
    <t xml:space="preserve"> 다음 중 가장 방영기간이 긴 프로그램은?</t>
  </si>
  <si>
    <t xml:space="preserve"> 루게릭병 환자를 돕기 위해 시작된 릴레이 기부 캠페인의 이름은?</t>
  </si>
  <si>
    <t xml:space="preserve"> 《國花, 기차, ♪□꽃이 피었습니다》 다음에서 연상되는 것은?</t>
  </si>
  <si>
    <t xml:space="preserve"> 배우 혼자서 하는 일인극은?</t>
  </si>
  <si>
    <t xml:space="preserve"> 《구세군, 라면, 전골》 다음에서 연상되는 것은?</t>
  </si>
  <si>
    <t xml:space="preserve"> ‘문화가 있는 날’은 매달 마지막 주 무슨 요일일까?</t>
  </si>
  <si>
    <t xml:space="preserve"> 소설 ‘셜록홈즈’의 작가는?</t>
  </si>
  <si>
    <t xml:space="preserve"> ‘모르는 사이에 조금씩 조금씩’이라는 뜻의 우리말은?</t>
  </si>
  <si>
    <t xml:space="preserve"> ‘완전하고 검증가능하며 불가역적인 핵폐기’를 뜻하는 이 용어는?</t>
  </si>
  <si>
    <t xml:space="preserve"> 물리적 힘을 나타내는데 필요한 ‘힘의 3요소’가 아닌 것은?</t>
  </si>
  <si>
    <t xml:space="preserve"> 《매부리, 주먹, 들창》 다음에서 연상되는 것은?</t>
  </si>
  <si>
    <t xml:space="preserve"> 최초의 복제양(羊) 이름은?</t>
  </si>
  <si>
    <t xml:space="preserve"> “□로/으로 주고 말로 받는다” 빈칸에 들어갈 말은?</t>
  </si>
  <si>
    <t xml:space="preserve"> 불특정 다수에게 대량으로 유포되는 광고성 전자우편은?</t>
  </si>
  <si>
    <t xml:space="preserve"> 《오아시스, 우유니, 사하라》 다음에서 연상되는 것은?</t>
  </si>
  <si>
    <t xml:space="preserve"> 주민등록번호가 부여되는 때는?</t>
  </si>
  <si>
    <t xml:space="preserve"> ‘지렁이도 밟으면 ()한다’에서 ()는 무엇인가?</t>
  </si>
  <si>
    <t xml:space="preserve"> 바로 오늘! 2018 월드컵 F조인 우리나라와 첫 경기를 하는 나라는?</t>
  </si>
  <si>
    <t xml:space="preserve"> 다음 중 윈도우 키보드 단축키가 다르게 연결된 것은?</t>
  </si>
  <si>
    <t xml:space="preserve"> 《피라미드, 클레오파트라, 아낙수나문》 연상되는 나라는?</t>
  </si>
  <si>
    <t xml:space="preserve"> 윷놀이에서 윷가락의 개수는?</t>
  </si>
  <si>
    <t xml:space="preserve"> 범인 식별을 위해 구금 과정에서 촬영하는 얼굴 사진을 뜻하는 말은?</t>
  </si>
  <si>
    <t xml:space="preserve"> 다음 중 ‘고양이과’에 해당하지 않은 것은?</t>
  </si>
  <si>
    <t xml:space="preserve"> 컴퓨터 시스템을 사용할 수 없도록 만든 뒤, 이를 통해 금전을 요구하는 악성 프로그램은?</t>
  </si>
  <si>
    <t xml:space="preserve"> ‘2018년 5월 설문결과, 한국인이 좋아하는 TV프로그램 1위’는? (한국갤럽)</t>
  </si>
  <si>
    <t xml:space="preserve"> 1×2×3×4×5×6×7×8×9×0=?</t>
  </si>
  <si>
    <t xml:space="preserve"> 일보 애니에이션 도라에몽은 무엇을 모델로 한 캐릭터 인가?</t>
  </si>
  <si>
    <t xml:space="preserve"> 족집게 예언으로 화제된 문어 ‘파울’에 버금가는 2018 월드컵의 족집게 동물은?</t>
  </si>
  <si>
    <t xml:space="preserve"> &lt;모을/를 사용하는 민족이 21세기 정보화시대를 지배한다&gt; - 엘빈 토플러</t>
  </si>
  <si>
    <t xml:space="preserve"> 중국과 일본의 영토분쟁이 있는 곳의 명칭으로 맞는 것은?</t>
  </si>
  <si>
    <t xml:space="preserve"> 다음 중 ‘한국전쟁’을 소재로 한 영화가 아닌 것은?</t>
  </si>
  <si>
    <t xml:space="preserve"> 축구장에서 난동 및 폭력을 휘두르는 관중, 팬을 일컫는 말은?</t>
  </si>
  <si>
    <t xml:space="preserve"> 바나나가 숙성되어 생기는 검은 반점을 뜻하는 말은?</t>
  </si>
  <si>
    <t xml:space="preserve"> 예전에 아이가 오줌을 싸면 키를 씌운 후 모을/를 얻어오게 했다. 모는?</t>
  </si>
  <si>
    <t xml:space="preserve"> 대동여지도를 제작한 사람은?</t>
  </si>
  <si>
    <t xml:space="preserve"> 옷 사이즈 ‘XL’에서 ‘X’는 무엇의 약자일까?</t>
  </si>
  <si>
    <t xml:space="preserve"> 별자리의 이름이 아닌 것은?</t>
  </si>
  <si>
    <t xml:space="preserve"> 조선시대 역대 왕과왕비의 신주를 모신 왕가의 사당은?</t>
  </si>
  <si>
    <t xml:space="preserve"> 《우도, 회황, 잼》 다음에서 연상되는 것은?</t>
  </si>
  <si>
    <t xml:space="preserve"> 꿀벌이 여러 식물에서 뽑아낸 물질에 침과 효소 등을 섞어서 만든 것은?</t>
  </si>
  <si>
    <t xml:space="preserve"> &lt;서울특별시 영등포구 의사당대로 1&gt; 다음은 어디의 주소일까?</t>
  </si>
  <si>
    <t xml:space="preserve"> 순우리말로 ‘섣달’은 음력 몇 월일까?</t>
  </si>
  <si>
    <t xml:space="preserve"> 올바른 우리말로 대체된 것이 아닌 것은?</t>
  </si>
  <si>
    <t xml:space="preserve"> 초고층 빌딩을 보호 장비 없이 맨손으로 오르는 등반가는?</t>
  </si>
  <si>
    <t xml:space="preserve"> ‘미꾸라짓국을 먹고 0한다’에서 0안에 들어갈 말은?</t>
  </si>
  <si>
    <t xml:space="preserve"> 연극에서 극중 인물이 암묵적으로 관객에게만 들리게 말하는 대사는?</t>
  </si>
  <si>
    <t xml:space="preserve"> ‘아침식사’를 의미하는 영어 단어는?</t>
  </si>
  <si>
    <t xml:space="preserve"> 일상에서 느낄 수 있는 작지만 확실하게 실현 가능한 행복이라는 뜻의 단어는?</t>
  </si>
  <si>
    <t xml:space="preserve"> 자유의 여신상을 미국에게 선물한 나라는?</t>
  </si>
  <si>
    <t xml:space="preserve"> 다음 중 우리나라 지폐에 새겨진 인물이 잘못 짝지어진 것은?</t>
  </si>
  <si>
    <t xml:space="preserve"> 대한민국 헌법에 명시된 국민의 4대 의무가 아닌 것은?</t>
  </si>
  <si>
    <t xml:space="preserve"> 세진은 ‘손 없는 날’에 이사할 예정인데, 이때 ‘손’의 의미는?</t>
  </si>
  <si>
    <t xml:space="preserve"> 걸어다니면 스마트폰을 하는 사람을 뜻하는 신조어는?</t>
  </si>
  <si>
    <t xml:space="preserve"> ‘연륜이 쌓이다’에서 ‘연륜’의 본래 뜻은?</t>
  </si>
  <si>
    <t xml:space="preserve"> 긴 막대기로 작은 막대기를 치거나 튕기면서 노는 놀이는?</t>
  </si>
  <si>
    <t xml:space="preserve"> 2018 월드컵, 우리나라 대표팀의 감독은 누구일까?</t>
  </si>
  <si>
    <t xml:space="preserve"> 다음 걸그룹 중 멤버수가 가장 많은 그룹은?</t>
  </si>
  <si>
    <t xml:space="preserve"> 다음 중 조류가 아닌 것은?</t>
  </si>
  <si>
    <t xml:space="preserve"> 개의 품종이 아닌 것은?</t>
  </si>
  <si>
    <t xml:space="preserve"> 디즈니랜드가 없는 나라는?</t>
  </si>
  <si>
    <t xml:space="preserve"> 24절기 중 첫 번째 절기는?</t>
  </si>
  <si>
    <t xml:space="preserve"> 우리나라 멸종 위기의 야생동물이 아닌 것은?</t>
  </si>
  <si>
    <t xml:space="preserve"> 다음 중 당구의 종목이 아닌 것은?</t>
  </si>
  <si>
    <t>‘청각적 자극에 반응하여 나타나는 심리적 안정감 등의 경험’을 나타내는 용어는?</t>
  </si>
  <si>
    <t xml:space="preserve"> 필요할 때는 쓰고 필요 없을 때는 버린다는 뜻의 ‘토사구팽’에 등장하지 않는 동물은?</t>
  </si>
  <si>
    <t xml:space="preserve"> 2022년 월드컵이 열리는 나라는?</t>
  </si>
  <si>
    <t xml:space="preserve"> 다음 중 결혼한 사람은?</t>
  </si>
  <si>
    <t xml:space="preserve"> 다음 중 육지가 높이 솟아 올라 산맥을 만드는 활동은?</t>
  </si>
  <si>
    <t xml:space="preserve"> 올림픽 마크인 오륜기에 쓰이지 않는 색상은?</t>
  </si>
  <si>
    <t xml:space="preserve"> 맥주 양조장에서 맥주 제조의 전 공정을 관리하는 양조기술자는?</t>
  </si>
  <si>
    <t xml:space="preserve"> 구름을 타고 다니는 만화주인공이 아닌 것은?</t>
  </si>
  <si>
    <t xml:space="preserve"> 영국의 유럽연합(EU)탈퇴를 뜻하는 말은?</t>
  </si>
  <si>
    <t xml:space="preserve"> 다음 중 가장 넓은 면적의 바다는?</t>
  </si>
  <si>
    <t xml:space="preserve"> JYP 엔터테인먼트 출신의 걸그룹은?</t>
  </si>
  <si>
    <t xml:space="preserve"> SNS를 통해 관심사가 비슷한 사람끼리 만나 식사를 하며 인간관계를 맺는 것은?</t>
  </si>
  <si>
    <t xml:space="preserve"> 자신을 가꾸는 데 돈을 아끼지 않는 세련된 멋쟁이 할머니를 뜻하는 말은?</t>
  </si>
  <si>
    <t>‘바다의 인삼’으로 불리며 주로 날것으로 먹는 이것은?</t>
  </si>
  <si>
    <t xml:space="preserve"> 경주 ‘첨성대’에서 ‘첨성’의 뜻은?</t>
  </si>
  <si>
    <t xml:space="preserve"> ‘귀밑에서 턱까지 잇따라 난 수염’을 일컫는 옳은 표현은?</t>
  </si>
  <si>
    <t xml:space="preserve"> 영화 &lt;카사블랑카&gt;의 명대사 中 “당신의 □에 건배를”에 들어갈 말은?</t>
  </si>
  <si>
    <t xml:space="preserve"> 아카데미 시상식에서 사용하는 트로피의 명칭은?</t>
  </si>
  <si>
    <t xml:space="preserve"> 조선시대 서예가 한석봉의 본명은?</t>
  </si>
  <si>
    <t xml:space="preserve"> 선거 4대 원칙이 아닌 것은?</t>
  </si>
  <si>
    <t xml:space="preserve"> 다음 중 국기 안에 별모양이 없는 나라는 어디일까?</t>
  </si>
  <si>
    <t xml:space="preserve"> ‘에티켓’이라는 단어는 어느나라에서 유래했을까?</t>
  </si>
  <si>
    <t xml:space="preserve"> 소설&lt;채식주의자&gt;로 한국인 최초로 맨부커상을 수상한 작가는?</t>
  </si>
  <si>
    <t xml:space="preserve"> ‘88 서울올림픽’의 공식 주제가는?</t>
  </si>
  <si>
    <t xml:space="preserve"> 실화를 토대로 한 영화가 아닌 것은?</t>
  </si>
  <si>
    <t xml:space="preserve"> 선비를 상징하는 사군자(四君子) 중 겨울을 상징하는 것은?</t>
  </si>
  <si>
    <t xml:space="preserve"> 태권도에서 가장 그빙 낮은 띠는?</t>
  </si>
  <si>
    <t xml:space="preserve"> 문어의 다리는 몇 개일까?</t>
  </si>
  <si>
    <t xml:space="preserve"> 결혼 관련 용어 ‘스드메’에 해당하지 않는 것은?</t>
  </si>
  <si>
    <t xml:space="preserve"> 스웨덴 그룹 ABBA의 노래들을 이야기로 엮은 뮤지컬은?</t>
  </si>
  <si>
    <t xml:space="preserve"> 다음 중 러시아 국기는? (그림 문제)</t>
  </si>
  <si>
    <t xml:space="preserve"> 《네덜란드, 물랭루주, 돈키호테》 공통점은?</t>
  </si>
  <si>
    <t xml:space="preserve"> ‘나의 죽음을 적에게 알리지 마라’로 유명한 이순신 장군의 전투는?</t>
  </si>
  <si>
    <t xml:space="preserve"> 다음 중 힙합 레이블 ‘일리네어’의 소속이 아닌 연예인은?</t>
  </si>
  <si>
    <t xml:space="preserve"> 결혼 전 우울한 상태를 뜻하는 말은 메리지 모라고 한다. 알맞은 말은?</t>
  </si>
  <si>
    <t xml:space="preserve"> 부가가치세 판매세처럼 납세자들이 세금을 내고 있다는 사실을 체감하지 못하도록 한 세금은?</t>
  </si>
  <si>
    <t xml:space="preserve"> 《슬랩스틱 코미디, 콧수염, 모던타임즈》 연상되는 사람은?</t>
  </si>
  <si>
    <t xml:space="preserve"> 다음 중 &lt;조깅(jogging)&gt;의 뜻으로 알맞은 것은?</t>
  </si>
  <si>
    <t xml:space="preserve"> 2018년 G20 정상회담이 열린 나라는?</t>
  </si>
  <si>
    <t xml:space="preserve"> 테슬라의 CEO이자 아이언맨의 실제 모델로 불리는 인물은?</t>
  </si>
  <si>
    <t xml:space="preserve"> 월드컵 본선에서 우리나라 첫 원정승 상대국가는?</t>
  </si>
  <si>
    <t xml:space="preserve"> 다음 중 G7에 속하는 나라는?</t>
  </si>
  <si>
    <t xml:space="preserve"> 리볼버 권총에 1개의 총알만 넣고, 서로 돌아가며 총을 자기 머리에 대고 쏘는 게임은?</t>
  </si>
  <si>
    <t xml:space="preserve"> 다음 중 벼룩에게 없는 것은?</t>
  </si>
  <si>
    <t xml:space="preserve"> 아니사키스라고 불리며, 복통의 원인이 되는 이것은?</t>
  </si>
  <si>
    <t xml:space="preserve"> 화성의 대기는 95% 이상이 모로 이루어져 있다. 모는?</t>
  </si>
  <si>
    <t xml:space="preserve"> 소설 ‘운수 좋은 날’의 작가는?</t>
  </si>
  <si>
    <t xml:space="preserve"> 다음 중 혼성그룹이 아닌 팀은?</t>
  </si>
  <si>
    <t xml:space="preserve"> 2018 러시아월드컵의 폐막식이 열리는 도시는?</t>
  </si>
  <si>
    <t xml:space="preserve"> 다음 중 우리나라의 특별자치도는 어디일까?</t>
  </si>
  <si>
    <t xml:space="preserve"> 크루아상은 무엇을 본 따 만든 빵인가?</t>
  </si>
  <si>
    <t xml:space="preserve"> 목관 5중주에 사용하는 악기가 아닌 것은?</t>
  </si>
  <si>
    <t xml:space="preserve"> 영화에서 존경의 표시로 다른 작품의 주요 장면이나 대사를 인용하는 것은?</t>
  </si>
  <si>
    <t xml:space="preserve"> 순우리말로 ‘달포’는?</t>
  </si>
  <si>
    <t xml:space="preserve"> 피타고라스가 정립한 ‘황금비’는?</t>
  </si>
  <si>
    <t xml:space="preserve"> ‘레스토랑’의 영문 절차로 올바른 것은?</t>
  </si>
  <si>
    <t xml:space="preserve"> 태양계에서 가장 큰 행성은?</t>
  </si>
  <si>
    <t xml:space="preserve"> 6.12 북미 정상회담에서 전체 경호는 누가 맡았을까?</t>
  </si>
  <si>
    <t xml:space="preserve"> 용인에 위치한 “에버랜드”의 바뀌기 전 이름은 무엇일까?</t>
  </si>
  <si>
    <t xml:space="preserve"> 초밥에 들어가는 ‘배합초’에 들어가지 않는 것은?</t>
  </si>
  <si>
    <t xml:space="preserve"> 국내 근로자가 가입하는 ‘4대보험’에 속하지 않는 것은?</t>
  </si>
  <si>
    <t xml:space="preserve"> 1인치는 몇 센티미터일까?</t>
  </si>
  <si>
    <t xml:space="preserve"> 메이저리그 최고의 좌완 투수였던 랜디 존슨이 벌인 전설 같은 사건은?</t>
  </si>
  <si>
    <t xml:space="preserve"> 올해는 무슨 년일까?</t>
  </si>
  <si>
    <t xml:space="preserve"> 의회에서 법안통과를 막기 위한 합법적인 방해 행위는?</t>
  </si>
  <si>
    <t xml:space="preserve"> 고양이와 친해지는 방법이 아닌 것은?</t>
  </si>
  <si>
    <t xml:space="preserve"> 다음 중 자동차 브랜드가 아닌 것은?</t>
  </si>
  <si>
    <t xml:space="preserve"> 다음 중 ‘미야자키 하야오’ 감독의 작품이 아닌 것은?</t>
  </si>
  <si>
    <t xml:space="preserve"> 1984년 《LA타임스》가 처음으로 사용한‘보복·난폭 운전’을 뜻하는 말은?</t>
  </si>
  <si>
    <t xml:space="preserve"> 지난, 2014년 월드컵 개최국은?</t>
  </si>
  <si>
    <t xml:space="preserve"> 일제강점기의 기간으로 맞는 것은?</t>
  </si>
  <si>
    <t xml:space="preserve"> 우리나라 프로농구에서 공격 제한 시간은?</t>
  </si>
  <si>
    <t xml:space="preserve"> 《굿이나 보고 □이나 먹지》 에 들어갈 말은?</t>
  </si>
  <si>
    <t xml:space="preserve"> Mnet &lt;프로듀스 101&gt;출신 멤버가 없는 걸그룹은?</t>
  </si>
  <si>
    <t xml:space="preserve"> 애니메이션 ‘꼬마버스 타요’에서 타요의 색깔은 무엇일까요?</t>
  </si>
  <si>
    <t xml:space="preserve"> &lt;상대방에 대한 이미지는 비언어적 요소가 더 큰 영향을 준다&gt;는 법칙은?</t>
  </si>
  <si>
    <t xml:space="preserve"> 스쿠버 다이빙의 가장 입문단계 자격증은?</t>
  </si>
  <si>
    <t xml:space="preserve"> “날좀보소~날좀보소~동지 섣달~”로 시작하는 아리랑은?</t>
  </si>
  <si>
    <t xml:space="preserve"> 정치계에서 흑색선전(黑色宣傳)과 비슷한 의미로 쓰이는 단어는?</t>
  </si>
  <si>
    <t xml:space="preserve"> 역대 FIFA 월드컵 최다 우승국은?</t>
  </si>
  <si>
    <t xml:space="preserve"> 조선시대 양반층의 풍류, 남녀 간의 연애 등을 주로 그린 풍속화가는?</t>
  </si>
  <si>
    <t xml:space="preserve"> 국가공인 자산관리사를 뜻하는 용어는?</t>
  </si>
  <si>
    <t xml:space="preserve"> 축구와 배구에서 선수 포지션을 나타내는 용어로 수비수의 일종이며 이탈리아어로 ‘자유인’을 뜻하는 말은?</t>
  </si>
  <si>
    <t xml:space="preserve"> 애국가 4절의 가사가 아닌 것은?</t>
  </si>
  <si>
    <t xml:space="preserve"> 고구려 소수림왕이 설립한 우리나라 최초의 국립 교육기관은?</t>
  </si>
  <si>
    <t xml:space="preserve"> 축구에서 비디오 판정을 뜻하는 용어는?</t>
  </si>
  <si>
    <t xml:space="preserve"> 울릉도는 행정구역상 어디에 속하나?</t>
  </si>
  <si>
    <t xml:space="preserve"> 축구 경기에서 ‘OG’의 뜻은?</t>
  </si>
  <si>
    <t xml:space="preserve"> 다음 중 소비지출 관련 용어는?</t>
  </si>
  <si>
    <t xml:space="preserve"> 역대 스파이더맨을 연기한 배우가 아닌 사람은?</t>
  </si>
  <si>
    <t xml:space="preserve"> ‘회자되다’의 ‘회’는 어떤 의미일까?</t>
  </si>
  <si>
    <t xml:space="preserve"> 수학능력시험에서 ‘수’한자의 뜻은?</t>
  </si>
  <si>
    <t xml:space="preserve"> 2018년 신조어로 ‘폭풍 눈물’을 뒤집은 이 말은 무엇일까?</t>
  </si>
  <si>
    <t xml:space="preserve"> 폐 내에서 가스교환이 이루어지는 기관의 이름은?</t>
  </si>
  <si>
    <t xml:space="preserve"> ‘기분이 좋아지다’라는 뜻을 가진 디저트의 이름은?</t>
  </si>
  <si>
    <t xml:space="preserve"> 물고기의 나이는 무엇을 보고 알 수 있을까?</t>
  </si>
  <si>
    <t xml:space="preserve"> 타임지가 선정한 ‘2018 가장 영향력있는 100인’이 아닌 사람은?</t>
  </si>
  <si>
    <t xml:space="preserve"> 조선시대 임금 중 재위 기간이 가장 길었던 왕은?</t>
  </si>
  <si>
    <t xml:space="preserve"> 소의 4개의 위 중 3번째에 해당하는 것은?</t>
  </si>
  <si>
    <t xml:space="preserve"> 2018 러시아월드컵에 출전하는 대한민국 대표팀 최종멤버가 아닌 선수는?</t>
  </si>
  <si>
    <t xml:space="preserve"> 다음 중 암살당한 인물이 아닌 사람은?</t>
  </si>
  <si>
    <t xml:space="preserve"> 만화책 저자가 우리나라 사람인 것은?</t>
  </si>
  <si>
    <t xml:space="preserve"> 대한민국에서 두 번째로 높은 산은?</t>
  </si>
  <si>
    <t xml:space="preserve"> 다음중 제조사가 다른 라면은 무엇일까?</t>
  </si>
  <si>
    <t xml:space="preserve"> 다음 중 실제로 존재하지 않는 학교는?</t>
  </si>
  <si>
    <t xml:space="preserve"> 두 가지 이상 악재가 동시에 발생할 때를 가리키는 경제 용어는?</t>
  </si>
  <si>
    <t xml:space="preserve"> ‘자다가 봉창 두드린다’에서 ‘봉창(封窓)’은?</t>
  </si>
  <si>
    <t xml:space="preserve"> 2018 월드컵에 출전하는 우리나라의 최종 엔트리는 몇 명일까?</t>
  </si>
  <si>
    <t xml:space="preserve"> 오케스트라에서 전체 악기를 조율할 때 음의 기준이 되는 악기는?</t>
  </si>
  <si>
    <t xml:space="preserve"> 다음 중 에스프레소 기반 음료가 아닌 것은?</t>
  </si>
  <si>
    <t xml:space="preserve"> 미국 화폐 중 행운의 지폐라고 알려진 2달러에 새겨진 인물은?</t>
  </si>
  <si>
    <t xml:space="preserve"> 다음 중 자화상으로 유명한 네덜란드의 화가는?</t>
  </si>
  <si>
    <t xml:space="preserve"> 우리나라 여름 날씨에 영향을 주는 기단은?</t>
  </si>
  <si>
    <t xml:space="preserve"> 가격이 비쌀수록 오히려 구매 소비자의 수가 늘어나는 현상은?</t>
  </si>
  <si>
    <t xml:space="preserve"> 볼링에서 퍼펙트 게임의 점수는 몇점일까?</t>
  </si>
  <si>
    <t xml:space="preserve"> 다음 중 고리가 없는 행성은?</t>
  </si>
  <si>
    <t xml:space="preserve"> 현재 스타벅스 1호점은 어디에 있을까?</t>
  </si>
  <si>
    <t xml:space="preserve"> 2018 월드컵 우승 국가에게 주는 우승 상금은?</t>
  </si>
  <si>
    <t xml:space="preserve"> 고양이가 먹어도 되는 안전한 음식은?</t>
  </si>
  <si>
    <t xml:space="preserve"> 마그마가 식어 굳어진 화성암의 종류가 아닌 것은?</t>
  </si>
  <si>
    <t xml:space="preserve"> 비틀즈의 Yesterday를 실제로 작곡한 사람은?</t>
  </si>
  <si>
    <t xml:space="preserve"> 미국 전직 대통령 이름을 딴 항공모함이 아닌 것은?</t>
  </si>
  <si>
    <t xml:space="preserve"> 다음 중 실제로 제주도에 존재하는 지명은?</t>
  </si>
  <si>
    <t xml:space="preserve"> ‘모가지가 길어서 슬픈 짐승이여’로 시작하는 노천명의 시 제목은?</t>
  </si>
  <si>
    <t xml:space="preserve"> 기업이 시장에서 예상했던 것보다 저조한 실적을 발표해 주가에 영향을 미치는 현상은?</t>
  </si>
  <si>
    <t xml:space="preserve"> ‘조삼모사(朝三暮四)’와 관련 있는 동물은?</t>
  </si>
  <si>
    <t xml:space="preserve"> 다음 중 국내에서 가장 크고 가장 오래된 석탑은?</t>
  </si>
  <si>
    <t xml:space="preserve"> ‘피사의 사탑’의 용도는?</t>
  </si>
  <si>
    <t xml:space="preserve"> 다음 중 청록파 시인이 아닌 사람은?</t>
  </si>
  <si>
    <t xml:space="preserve"> 다음 중 색의 이름이 한글인 것은?</t>
  </si>
  <si>
    <t xml:space="preserve"> 북한 김정은 국무위원장의 전용기 이름은?</t>
  </si>
  <si>
    <t xml:space="preserve"> “산산이 부서진 이름이여!”로 시작하는 김소월의 대표시는?</t>
  </si>
  <si>
    <t xml:space="preserve"> ‘모자람이 없이 넉넉하다’는 뜻의 순우리말은?</t>
  </si>
  <si>
    <t xml:space="preserve"> 다음 중 저자와 책 제목이 잘못 연결된 것은?</t>
  </si>
  <si>
    <t xml:space="preserve"> 우리나라에서 우표를 제조하는 곳은?</t>
  </si>
  <si>
    <t xml:space="preserve"> 동영주, 섭라, 탐모라, 탐라가 옛 지명이였던 지역은?</t>
  </si>
  <si>
    <t xml:space="preserve"> 다음 중 모국어로 가장 많이 쓰이는 언어는?</t>
  </si>
  <si>
    <t xml:space="preserve"> 우리나라 국기인 태권도의 품새 종류가 아닌 것은?</t>
  </si>
  <si>
    <t xml:space="preserve"> 5만원권이 처음으로 발행된 년도는?</t>
  </si>
  <si>
    <t xml:space="preserve"> 우주비행사를 달에 착륙시켰다가 지구로 안전하게 귀환시키는 미국의 계획은</t>
  </si>
  <si>
    <t xml:space="preserve"> 컴퓨터 관련 용어 중 분류가 다른 하나는?</t>
  </si>
  <si>
    <t xml:space="preserve"> 세계 가톨릭 교회 수장인 교황이 타는 공식 의전 차량을 뜻하는 말은?</t>
  </si>
  <si>
    <t xml:space="preserve"> ‘(), 겨우 요만큼?’에서 ()의 바른 표기는 무엇일까?</t>
  </si>
  <si>
    <t xml:space="preserve"> 다음 보기 중 가장 작은 소수는?</t>
  </si>
  <si>
    <t xml:space="preserve"> 숫자를 나타내는 단어 중 뜻이 다른 하나는?</t>
  </si>
  <si>
    <t xml:space="preserve"> 체포영장이 발부된 주요 도피사범을 현지 경찰이 수배­검거하는 것은?</t>
  </si>
  <si>
    <t xml:space="preserve"> 역대 월드컵 공인구가 맞는 것은?</t>
  </si>
  <si>
    <t xml:space="preserve"> ‘사무실 책상 앞에서 급하게 먹는 점심’을 뜻하는 신조어는?</t>
  </si>
  <si>
    <t xml:space="preserve"> ‘새로운 물결’이라는 뜻의 1950년대 프랑스 영화 운동은?</t>
  </si>
  <si>
    <t xml:space="preserve"> 비디오 아트의 창시자는?</t>
  </si>
  <si>
    <t xml:space="preserve"> ‘소꿉놀이’와 의미가 다른 하나는?</t>
  </si>
  <si>
    <t xml:space="preserve"> 방송 프로그램과 프로그램 사이 시간을 이용해 전달하는 토막 뉴스는?</t>
  </si>
  <si>
    <t xml:space="preserve"> 고대 그리스에서는 모에 이름을 써서 투표하는 선거를 실시했다. 모는?</t>
  </si>
  <si>
    <t xml:space="preserve"> 만화&lt;소년탐정 김전일&gt;의 주인공 김전일이 사건을 해결하기 전 항상하는 말은?</t>
  </si>
  <si>
    <t xml:space="preserve"> 다음 중 ‘화산섬’인 것은?</t>
  </si>
  <si>
    <t xml:space="preserve"> 악보에서 ‘매우 세게’연주하라는 말은?</t>
  </si>
  <si>
    <t xml:space="preserve"> 2018 월드컵의 개 · 폐막식이 열리는 장소는?</t>
  </si>
  <si>
    <t xml:space="preserve"> ‘신선도 지수’로 영화나 TV쇼를 평가하는 미국 사이트는?</t>
  </si>
  <si>
    <t xml:space="preserve"> 다음 중 순우리말은?</t>
  </si>
  <si>
    <t xml:space="preserve"> 조선 세종 때 만든 해시계의 이름은?</t>
  </si>
  <si>
    <t xml:space="preserve"> &lt;재화 중 희소성이 있어서 대가를 지불해야만 얻을 수 있는 것&gt;을 뜻하는 용어는?</t>
  </si>
  <si>
    <t xml:space="preserve"> 골프공에 패인 홈을 부르는 이름은?</t>
  </si>
  <si>
    <t xml:space="preserve"> 프랑스어로 ‘그녀’라는 뜻의 패션 매거진은?</t>
  </si>
  <si>
    <t xml:space="preserve"> 축구 리그가 아닌 것은?</t>
  </si>
  <si>
    <t xml:space="preserve"> 우크라이나의 수도는?</t>
  </si>
  <si>
    <t xml:space="preserve"> 범죄성립의 3대 요건이 아닌 것은?</t>
  </si>
  <si>
    <t xml:space="preserve"> 기다리는 마음이 간절하다는 뜻의 “일각이 00같다”에 들어갈 말은?</t>
  </si>
  <si>
    <t xml:space="preserve"> 스페인어로 ‘가면·변장’이란 뜻의 화장품은?</t>
  </si>
  <si>
    <t xml:space="preserve"> 선거법 위반 행위 신고 번호는?</t>
  </si>
  <si>
    <t xml:space="preserve"> 월트 디즈니사에서 제작한 최초의 장편 애니메이션은?</t>
  </si>
  <si>
    <t xml:space="preserve"> &lt;아기공룡 둘리&gt;에서 고길동과 희동이의 관계는?</t>
  </si>
  <si>
    <t xml:space="preserve"> 다음 중 숫자가 포함되지 않은 사자성어는?</t>
  </si>
  <si>
    <t xml:space="preserve"> 콕사키 바이러스에 의해 발병하며 주로 여름철 손, 발, 입에 수포성 발진이 생기는 이 질환은?</t>
  </si>
  <si>
    <t xml:space="preserve"> 프랑스의 루브르 박물관은 원래 어떤 용도였을까?</t>
  </si>
  <si>
    <t xml:space="preserve"> 다음 중 뜻이 다른 말은?</t>
  </si>
  <si>
    <t xml:space="preserve"> 미국 공화당의 상징으로 알맞은 동물은?</t>
  </si>
  <si>
    <t xml:space="preserve"> 그리스 신화에서 제우스의 자녀가 아닌 것은?</t>
  </si>
  <si>
    <t xml:space="preserve"> 탁구 서브의 종류가 아닌 것은?</t>
  </si>
  <si>
    <t xml:space="preserve"> 발명품과 최초 만든 사람이 잘못 연결된 것은?</t>
  </si>
  <si>
    <t xml:space="preserve"> 카드이용대금을 일부만 결제하는 제도는?</t>
  </si>
  <si>
    <t xml:space="preserve"> 기존 항공사에 비해 저렴한 운임을 제공하는 저비용항공사를 뜻하는 영문 약자는?</t>
  </si>
  <si>
    <t xml:space="preserve"> ‘용기를 가지고 도전해 조직에 큰 영향을 주는 구성원’을 일컫는 말은?</t>
  </si>
  <si>
    <t xml:space="preserve"> 공식적으로 음반을 가장 많이 판매한 음악가는?</t>
  </si>
  <si>
    <t xml:space="preserve"> 국내 최초 인터넷 전문 은행은?</t>
  </si>
  <si>
    <t xml:space="preserve"> 사회봉사를 표방하는 세계 최초의 봉사 클럽 연합체 이름은?</t>
  </si>
  <si>
    <t xml:space="preserve"> FIFA월드컵에서 최다 득점한 기록을 선수에게 수여하는 상은?</t>
  </si>
  <si>
    <t xml:space="preserve"> 캐나다 국기의 단풍잎 양쪽에 있는 붉은 기둥이 의미하는 것은?</t>
  </si>
  <si>
    <t xml:space="preserve"> 첨단 제품에 예술을 접목시켜 브랜드의 품격을 높이는 마케팅 기법은?</t>
  </si>
  <si>
    <t xml:space="preserve"> 다음 중 섬나라는?</t>
  </si>
  <si>
    <t xml:space="preserve"> 다음 중 세계에서 길이가 가장 긴 산맥은?</t>
  </si>
  <si>
    <t xml:space="preserve"> 머리가 잠시 멍한 상태가 되어 하려던 말이나 행동을 까맣게 잊는 현상은?</t>
  </si>
  <si>
    <t xml:space="preserve"> 다음 중 틀린 말은?</t>
  </si>
  <si>
    <t xml:space="preserve"> 시리즈 사상 최고 오프닝 성적을 거둔 오션스 시리즈는? (북미 박스오피스)</t>
  </si>
  <si>
    <t xml:space="preserve"> “인간은 생각하는 갈대이다”라는 명언을 남긴 학자는 누구일까?</t>
  </si>
  <si>
    <t xml:space="preserve"> 네덜란드의 한 문화사학자가 제창한 개념으로 인간의 본질을 ‘유희’라고 한 인간관은?</t>
  </si>
  <si>
    <t xml:space="preserve"> 2018 월드컵 국가별 조편성이 틀린 것은?</t>
  </si>
  <si>
    <t xml:space="preserve"> 액체 상태의 물질이 기체 상태의 물질로 변화하는 현상은?</t>
  </si>
  <si>
    <t xml:space="preserve"> 판문점에 있는 JSA의 뜻은?</t>
  </si>
  <si>
    <t xml:space="preserve"> 다음 중 안도현 시인의 작품이 아닌 것은?</t>
  </si>
  <si>
    <t xml:space="preserve"> 뉴턴의 운동 제2법칙 ‘F=ma’에서 a란?</t>
  </si>
  <si>
    <t xml:space="preserve"> 레오나르도 다빈치의 작품 &lt;모나리자?의 인물 뒤 배경은?</t>
  </si>
  <si>
    <t xml:space="preserve"> 찰리 브라운과 그의 애완견 스누피가 등장하는 만화의 제목은?</t>
  </si>
  <si>
    <t xml:space="preserve"> 아이스 하키의 총 경기시간은 몇 분?</t>
  </si>
  <si>
    <t xml:space="preserve"> 호날두가 5번이나 받은 상으로, 매년 세계에서 가장 뛰어나게 활약한 축구선수에게 주는 상은?</t>
  </si>
  <si>
    <t xml:space="preserve"> 다음 중 피라미드가 없는 나라는?</t>
  </si>
  <si>
    <t xml:space="preserve"> 피라미드 모양은 몇 개의 면으로 이뤄져 있을까?</t>
  </si>
  <si>
    <t xml:space="preserve"> 국제우주정거장 건설에 참여하는 국가가 아닌 것은?</t>
  </si>
  <si>
    <t xml:space="preserve"> 교통카드 크기의 스마트 카드형 앨범을 뜻하는 말은?</t>
  </si>
  <si>
    <t xml:space="preserve"> 일반적인 다른 지역보다 도심지의 온도가 높게 나타나는 현상은?</t>
  </si>
  <si>
    <t xml:space="preserve"> 다음 중 상징으로 쓰이는 동물이 다른 야구팀은?</t>
  </si>
  <si>
    <t xml:space="preserve"> 셋 중 다른 대학교를 다녔던 사람은?</t>
  </si>
  <si>
    <t xml:space="preserve"> 동요 &lt;곰 세 마리&gt; 1절에서 ‘곰’은 몇 번 나올까?</t>
  </si>
  <si>
    <t xml:space="preserve"> 지구의 기온이 일정하게 유지되다가, 산업화 이후 급상승한 것을 보여주는 그래프는?</t>
  </si>
  <si>
    <t xml:space="preserve"> ‘서로 동시에 감시한다’는 뜻으로 대중이 권력자를 감시할 수 있다는 의미로 쓰이는 용어는?</t>
  </si>
  <si>
    <t xml:space="preserve"> ‘식사 전 입맛을 돋우기 위한 한입거리 요리’를 뜻하는 프랑스어는?</t>
  </si>
  <si>
    <t xml:space="preserve"> ‘팔 도마뱀’이라는 뜻을 가진 온순한 성격의 초식 공룡은?</t>
  </si>
  <si>
    <t xml:space="preserve"> 《바티칸, 최후의 심판, 교황선출》 다음에서 연상되는 장소는?</t>
  </si>
  <si>
    <t xml:space="preserve"> 노벨이 발명한 ‘다이너마이트’는 그리스어로 무슨 뜻일까?</t>
  </si>
  <si>
    <t xml:space="preserve"> 영화&lt;코코&gt;의 배경이 된 지역은 어디일까?</t>
  </si>
  <si>
    <t xml:space="preserve"> 6월부터 ‘호우주의보’는 3시간 동안 □이상 비가 예상될 때 발령된다. 알맞은 말은?</t>
  </si>
  <si>
    <t xml:space="preserve"> ‘트로피’의 어원은 무엇일까?</t>
  </si>
  <si>
    <t xml:space="preserve"> 보드랍고 화창한 바람을 의미하는 것은?</t>
  </si>
  <si>
    <t xml:space="preserve"> 다음 중 뤽 베송이 제작자로 참여한 영화는?</t>
  </si>
  <si>
    <t xml:space="preserve"> 우리나라 역대 최고 FIFA랭킹은 몇위일까?</t>
  </si>
  <si>
    <t xml:space="preserve"> 《지식은 □과 함께 자란다》 - 괴테</t>
  </si>
  <si>
    <t xml:space="preserve"> ‘치자 피즈’처럼 음절 순서를 뒤바꿔 말하는 실수는?</t>
  </si>
  <si>
    <t xml:space="preserve"> 《배고픈 민상은 햄버거를 □ 물었다》 알맞은 말은?</t>
  </si>
  <si>
    <t xml:space="preserve"> 사내를 낮잡아 이르는 말의 표기법으로 올바른 것은?</t>
  </si>
  <si>
    <t xml:space="preserve"> &lt;모의 양을 속여 팔면 그 벌로 물속에 던져 익사시킨다&gt; - 함무라비 법전</t>
  </si>
  <si>
    <t xml:space="preserve"> 주거지에 빈 집이 기하급수적으로 늘어나 사회 문제로 번지는 것을 뜻하는 말은?</t>
  </si>
  <si>
    <t xml:space="preserve"> 다음 중 ‘멍 때리다’를 뜻하는 영어 관용어는?</t>
  </si>
  <si>
    <t xml:space="preserve"> 맛은 혓바닥과 입천장에 있는 이곳에서 느끼는데 ‘미뢰’라고도 불리는 이것은?</t>
  </si>
  <si>
    <t xml:space="preserve"> 2018 월드컵에 참가한 선수 중 등번호가 다른 사람은?</t>
  </si>
  <si>
    <t xml:space="preserve"> 아인슈타인에게 노벨 물리학상을 안겨준 논문은?</t>
  </si>
  <si>
    <t xml:space="preserve"> 율법에 의해 유대인들이 먹을 수 있는 음식을 일컫는 말은?</t>
  </si>
  <si>
    <t xml:space="preserve"> 명품에 비해 저렴하지만 심리적 만족을 얻을 수 있는 고급품을 소비하는 경향은?</t>
  </si>
  <si>
    <t xml:space="preserve"> 오는 6월 27일부터 소방차 진로 방해 시, 과태료는?</t>
  </si>
  <si>
    <t xml:space="preserve"> 시위 현장에 자주 등장하며, 하얀 얼굴과 콧수염이 인상적인 이 가면은?</t>
  </si>
  <si>
    <t xml:space="preserve"> 개인 사용자 누구나 무료 사용이 허가된 공개프로그램을 뜻하는 말은?</t>
  </si>
  <si>
    <t xml:space="preserve"> 비만세 세금을 최초로 도입한 나라는?</t>
  </si>
  <si>
    <t xml:space="preserve"> 북대서양에서 발생하는 열대저기압은?</t>
  </si>
  <si>
    <t xml:space="preserve"> Apple사의 역대 CEO가 아닌 사람은?</t>
  </si>
  <si>
    <t xml:space="preserve"> 태국의 ‘블랙아이보리 커피’는 어떤 동물에게 커피여매를 먹여 만들까?</t>
  </si>
  <si>
    <t xml:space="preserve"> 북유럽 신화에 등장하는 천둥의 신 ‘토르’에서 유래한 요일은?</t>
  </si>
  <si>
    <t xml:space="preserve"> 이스라엘의 위대한 왕 ‘솔로몬’의 이름 뜻은?</t>
  </si>
  <si>
    <t xml:space="preserve"> ‘베를린필하모니, 뉴욕필하모니’에서 독일어로 ‘필’의 뜻은?</t>
  </si>
  <si>
    <t xml:space="preserve"> 해리포터에서 호그와트 기숙사이름과 기숙사를 상징하는 동물이 일치하지 않는 것은?</t>
  </si>
  <si>
    <t xml:space="preserve"> 6월 미국에서 개최되는 세계 최대 게임쇼는?</t>
  </si>
  <si>
    <t xml:space="preserve"> 6.13 지방선거 최연소 후보와 최고령 후보의 나이차이는?</t>
  </si>
  <si>
    <t xml:space="preserve"> 올해는 서기 2018년 이다. 그러면 단기로는 몇 년 일까?</t>
  </si>
  <si>
    <t xml:space="preserve"> 브라질의 열정적이고 관능적인 춤으로 “채찍”이란 뜻을 가진 것은?</t>
  </si>
  <si>
    <t xml:space="preserve"> 다음 중 야구에서 사이클링히트에 해당하지 않는 것은?</t>
  </si>
  <si>
    <t xml:space="preserve"> 세계 최초 여성 대통령을 배출한 나라는?</t>
  </si>
  <si>
    <t>다음 중 표준어가 아닌 것은?</t>
  </si>
  <si>
    <t xml:space="preserve"> 다음 중 ‘보퍼트의 풍력 계급’중 가장 약한 바람은?</t>
  </si>
  <si>
    <t xml:space="preserve"> 여의도에 있는 국회의사당을 받치고 있는 주변 외벽의 큰 기둥은 모두 몇 개일까?</t>
  </si>
  <si>
    <t xml:space="preserve"> 실업률과 경제성장률간의 상관 관계를 뜻하는 단어는?</t>
  </si>
  <si>
    <t xml:space="preserve"> ‘평소 재앙·재난 상황에 대한 준비를 하는 사람들’을 뜻하는 단어는?</t>
  </si>
  <si>
    <t xml:space="preserve"> 선수와 감독으로 모두 월드컵 우승을 경험한 사람은?</t>
  </si>
  <si>
    <t xml:space="preserve"> 다음 중 국가번호가 가장 큰 나라는?</t>
  </si>
  <si>
    <t xml:space="preserve"> 다음 중 백합과에 속는 작물이 아닌 것은?</t>
  </si>
  <si>
    <t xml:space="preserve"> ‘방향이 없이 이리저리 함부로 부는 바람은’?</t>
  </si>
  <si>
    <t xml:space="preserve"> 세계 최초의 인공위성 이름은?</t>
  </si>
  <si>
    <t>도널드 트럼프가 출연한 영화가 아닌 것은?</t>
  </si>
  <si>
    <t xml:space="preserve"> 일반적으로 엄마가 O형, 아빠가 AB형일 때 나올 수 없는 혈액형은?</t>
  </si>
  <si>
    <t>‘Circle of Life’는 어떤 뮤지컬의 OST일까?</t>
  </si>
  <si>
    <t xml:space="preserve"> 세계 최초의 원자로는?</t>
  </si>
  <si>
    <t xml:space="preserve"> &lt;빌어먹는 놈이 모을 마다할까&gt;에서 모에 들어갈 말은?</t>
  </si>
  <si>
    <t xml:space="preserve"> 2018 월드컵에서 ‘대회1호 퇴장’의 불명예를 안은 나라는?</t>
  </si>
  <si>
    <t xml:space="preserve"> 사물 인터넷, 빅 데이터 등 첨단 정보통시기술의 발달로 산업의 경계가 모호해지는 현상은?</t>
  </si>
  <si>
    <t xml:space="preserve"> 야구에서 가장 재미있는 경기 내용을 보여준다는 8대 7 스코어를 뜻하는 말은?</t>
  </si>
  <si>
    <t xml:space="preserve"> 고대 그리스에 살았던 이솝 우화의 작가 이름은?</t>
  </si>
  <si>
    <t xml:space="preserve"> 다음 중 가장 큰 점수는?</t>
  </si>
  <si>
    <t xml:space="preserve"> 잔혹한 참상이 벌어졌던 역사적 장소나 재난, 재해 현장을 돌아보는 여행을 일컫는 말은?</t>
  </si>
  <si>
    <t xml:space="preserve"> ‘유난히 귀엽게 여겨 사랑함’을 뜻하는 순우리말은?</t>
  </si>
  <si>
    <t xml:space="preserve"> 다음 중 북유럽신화에 등장하는 신의 이름이 아닌 것은?</t>
  </si>
  <si>
    <t xml:space="preserve"> 공식 축구 경기에서 페널티킥 지점은 골문에서 11m거리에 있다.</t>
  </si>
  <si>
    <t xml:space="preserve"> 흉년·춘궁기에 국가가 백성에게 곡식을 빌려주고 수확기에 갚게 한 구휼제도는?</t>
  </si>
  <si>
    <t xml:space="preserve"> 세계에서 가장 황당하고 어리석게 죽은 사람에게 주는 상은?</t>
  </si>
  <si>
    <t xml:space="preserve"> 미래학자 ‘엘빈 토플러’가 말한 &lt;권력의 세가지 원천&gt;이 아닌 것은?</t>
  </si>
  <si>
    <t xml:space="preserve"> 최근 85억에 낙찰된 ‘붉은색 전면 점화’의 작가는?</t>
  </si>
  <si>
    <t xml:space="preserve"> 다음 중 감독이 다른 영화는?</t>
  </si>
  <si>
    <t xml:space="preserve"> 삶의 질과 건강관리에 대한 관심으로 이에 관련된 소비가 증가하는 것을 일컫는 용어는?</t>
  </si>
  <si>
    <t xml:space="preserve"> 매년 5월 19일을 ‘발명의 날’로 정한 것은 (이것)의 발명일에서 비롯됐다. 이것은?</t>
  </si>
  <si>
    <t xml:space="preserve"> ‘삶은 문제 해결의 연속이다’라고 말한 철학자는?</t>
  </si>
  <si>
    <t xml:space="preserve"> ‘위축(蝟縮)되다’에서 연상되는 동물은?</t>
  </si>
  <si>
    <t xml:space="preserve"> 지방자치단체장의 연임 제한 횟수는?</t>
  </si>
  <si>
    <t xml:space="preserve"> ‘하늘 천’으로 시작하는 천자문의 마지막 한자는?</t>
  </si>
  <si>
    <t xml:space="preserve"> 경제협력 개발 기구를 뜻하는 OECD에 포함된 국가가 아닌 것은?</t>
  </si>
  <si>
    <t xml:space="preserve"> 전세계 기업 중에서 시가총액이 1위인 기업은?(2018년 6월 5일 기준)</t>
  </si>
  <si>
    <t xml:space="preserve"> 미생물학자로, 탄저병·광견병 백신을 만들어 인류보건에 이바지한 사람은?</t>
  </si>
  <si>
    <t xml:space="preserve"> 잠수교 (반포대교)의 차량 통제 기준은 얼마일까?</t>
  </si>
  <si>
    <t xml:space="preserve"> 버뮤다 삼각지대로 유명한 버뮤다 섬은 어느 나라의 자치 속령인가?</t>
  </si>
  <si>
    <t xml:space="preserve"> 올림픽 오륜기에서 ‘유럽’을 상징하는 색은?</t>
  </si>
  <si>
    <t xml:space="preserve"> ‘집단토론회의’를 뜻하는 ‘심포지엄’은 어떤 말에서 유래했을까?</t>
  </si>
  <si>
    <t xml:space="preserve"> 일기예보에서 ‘예년’이란 과거 □년간의 통계치를 말한다.</t>
  </si>
  <si>
    <t xml:space="preserve"> 다음 중 가장 먼저 시작한 소셜네트워크 서비스는?</t>
  </si>
  <si>
    <t xml:space="preserve"> 우리나라가 월드컵 본선에서 첫승을 기록한 상대 국가는?</t>
  </si>
  <si>
    <t xml:space="preserve"> ‘남의 비밀을 알아내어 다른 사람에게 알려 준다’는 뜻의 우리말은?</t>
  </si>
  <si>
    <t xml:space="preserve"> 극지방에서 목격되는 ‘오로라(Aurora)’의 뜻은?</t>
  </si>
  <si>
    <t xml:space="preserve"> 다음 중 원소의 불꽃 반응 색이 잘못 연결된 것은?</t>
  </si>
  <si>
    <t xml:space="preserve"> 북유럽 신화에서 ‘인간 세계’를 뜻하는 말은?</t>
  </si>
  <si>
    <t xml:space="preserve"> 다음 중 사람 이름에서 유래한 상은?</t>
  </si>
  <si>
    <t xml:space="preserve"> 조선시대 유학자로 ‘이기호발설’을 주장한 사람은?</t>
  </si>
  <si>
    <t xml:space="preserve"> 다음 중 발현악기가 아닌 것은?</t>
  </si>
  <si>
    <t xml:space="preserve"> 다음 중 뜻이 다른 하나는?</t>
  </si>
  <si>
    <t xml:space="preserve"> 역대 최고령 노벨 문학상 수상자는?</t>
  </si>
  <si>
    <t xml:space="preserve"> 역대 월드컵 축구경기 중 최단시간 퇴장 기록은?</t>
  </si>
  <si>
    <t xml:space="preserve"> 법인 세율이 낮은 아일랜드의 세법을 이용한 글로벌 기업의 세금회피 방식은?</t>
  </si>
  <si>
    <t xml:space="preserve"> 여러 번을 강조할 때 ‘골백번’이라고 한다. ‘골’이 뜻하는 숫자는?</t>
  </si>
  <si>
    <t>신조어인 ‘이모지(Emoji)’에서 ’모지’의 의미는?</t>
  </si>
  <si>
    <t xml:space="preserve"> 경부고속도로의 총 길이는?(한국도로공사 기준)</t>
  </si>
  <si>
    <t xml:space="preserve"> 증시 하락 추세에서 일시적으로 찾아오는 주가 상승 현상은?</t>
  </si>
  <si>
    <t xml:space="preserve"> 예금은행의 자금조달비용을 반영해 산출되는 새로운 주택담보대출 기준금리는?</t>
  </si>
  <si>
    <t xml:space="preserve"> 다음 중 남아메리카 대륙에 속하지 않는 나라는?</t>
  </si>
  <si>
    <t xml:space="preserve"> 2018 러시아월드컵에 도입된 ‘VAR’판정을 위해 경기장에 배치된 카메라 수는?</t>
  </si>
  <si>
    <t xml:space="preserve"> 다음 중 가장 높은 온도는?</t>
  </si>
  <si>
    <t xml:space="preserve"> 대한민국에서 세 번째로 큰 섬은?</t>
  </si>
  <si>
    <t xml:space="preserve"> 고양이가 코 외에 냄새를 맡을 수 있는 기관은?</t>
  </si>
  <si>
    <t xml:space="preserve"> 조선시대 영의정을 지낸 인물의 이름과 아호가 맞는 것은?</t>
  </si>
  <si>
    <t xml:space="preserve"> 다음 중 국적이 다른 사람은?</t>
  </si>
  <si>
    <t xml:space="preserve"> 세계 최초로 TV방송을 시작한 나라는?</t>
  </si>
  <si>
    <t xml:space="preserve"> 젊은 나이에 엄청난 부를 쌓았지만 평범하게 살아가는 사람들을 뜻하는 말은?</t>
  </si>
  <si>
    <t xml:space="preserve"> 중국 소설 &lt;삼국지연의&gt;에서 가장 늦게 나온 고사성어는 무엇일까요?</t>
  </si>
  <si>
    <t xml:space="preserve"> ‘CMYK 색 모델’에 포함되지 않는 색상은?</t>
  </si>
  <si>
    <t xml:space="preserve"> 한 선수가 한 게임에서 3득점 이상 올린 것을 의미하는 ‘해트트릭’은 어느 스포츠에서 유래 됐을까?</t>
  </si>
  <si>
    <t xml:space="preserve"> 다음 빌딩 중 가장 층수가 적은 빌딩은 무엇일까?</t>
  </si>
  <si>
    <t xml:space="preserve"> 빈틈없이 아주 여무진 사람이란 뜻의 순우리말은?</t>
  </si>
  <si>
    <t xml:space="preserve"> 다음 중 제주특별자치도에 속하는 섬은 무엇일까?</t>
  </si>
  <si>
    <t xml:space="preserve"> 다음 중 시대적 배경이 다른 영화는?</t>
  </si>
  <si>
    <t xml:space="preserve"> 가장 약한 고리가 쇠사슬 전체의 힘을 결정한다는 법칙은?</t>
  </si>
  <si>
    <t xml:space="preserve"> 다음 중 브랜드 창립자간 형제 사이가 아닌 것은?</t>
  </si>
  <si>
    <t xml:space="preserve"> 우리나라 최초로 전기가 들어온 곳은?</t>
  </si>
  <si>
    <t xml:space="preserve"> 한국에서 천만 관객수를 넘지 못한 영화는?</t>
  </si>
  <si>
    <t xml:space="preserve"> 반도체, 태양전지, 합금재료 등으로 사용되며 실리콘이라 부르기도 하는 물질은?</t>
  </si>
  <si>
    <t xml:space="preserve"> 월드컵 역대 최다골 기록 보유자는?</t>
  </si>
  <si>
    <t xml:space="preserve"> 승마에서 말이 대각선이 되는 두발을 동시에 들면서 걷거나 달리는 보법은?</t>
  </si>
  <si>
    <t>‘호랑이’를 뜻하는 한자가 쓰인 사자성어는?</t>
  </si>
  <si>
    <t xml:space="preserve"> 수도와 국명이 다른나라는?</t>
  </si>
  <si>
    <t xml:space="preserve"> 영화 ‘뷰티풀 마인드’에서 주인공인 존 내쉬가 앓던 병은?</t>
  </si>
  <si>
    <t xml:space="preserve"> 쿠바의 민속 리듬인 룸바에 재즈 요소를 가미한 리듬 또는 그 춤곡은?</t>
  </si>
  <si>
    <t xml:space="preserve"> 제주도에 없는 동굴은?</t>
  </si>
  <si>
    <t xml:space="preserve"> 다음 중 국내에서 가장 최근에 발행된 기념우표는?</t>
  </si>
  <si>
    <t xml:space="preserve"> 다음 중 우리나라 경찰 공무원의 계급으로 가장 높은 것은?</t>
  </si>
  <si>
    <t xml:space="preserve"> 2018 월드컵에 참가 중인 국가와 감독이 잘못 연결된 것은?</t>
  </si>
  <si>
    <t xml:space="preserve"> 인간이 실제 만든 물체 중 지구에서 가장 멀리 있는 것은?</t>
  </si>
  <si>
    <t xml:space="preserve"> 우리나라에서 자주 국방을 위해 개발한 무기 중 미사일이 아닌 것은?</t>
  </si>
  <si>
    <t xml:space="preserve"> ‘구본신참(舊本新參)’을 원칙으로 하여 토지를 조사하고 지계 발급을 추진했던 개혁은?</t>
  </si>
  <si>
    <t xml:space="preserve"> 국제 영화 제작자 연맹에서 공인한 국제 경쟁 영화제가 아닌 것은?</t>
  </si>
  <si>
    <t xml:space="preserve"> 국가를 상대로 한 민사소송에서 법률상 대한민국을 대표하는 사람은?</t>
  </si>
  <si>
    <t xml:space="preserve"> 다음 중 국민훈장 등급을 나타내는 단어가 아닌 것은?</t>
  </si>
  <si>
    <t xml:space="preserve"> 사람이 단 한 번도 듣거나 배운 적이 없는 언어를 구사하는 현상은?</t>
  </si>
  <si>
    <t xml:space="preserve"> 조선시대에 공물(특산물)을 쌀로 통일해 바치게 한 납세제도는?</t>
  </si>
  <si>
    <t xml:space="preserve"> ‘가리를 틀다’의 뜻은?</t>
  </si>
  <si>
    <t xml:space="preserve">광안대교 </t>
  </si>
  <si>
    <t xml:space="preserve">extra </t>
  </si>
  <si>
    <t xml:space="preserve">몬더 그린 </t>
  </si>
  <si>
    <t xml:space="preserve">몬트 이글 가면 </t>
  </si>
  <si>
    <t xml:space="preserve">무궁화장 </t>
  </si>
  <si>
    <t xml:space="preserve">서울 </t>
  </si>
  <si>
    <t>토트넘 - 웸블리</t>
  </si>
  <si>
    <t>햄릿</t>
  </si>
  <si>
    <t xml:space="preserve">너구리 </t>
  </si>
  <si>
    <t xml:space="preserve">선릉역 </t>
  </si>
  <si>
    <t xml:space="preserve">대모산입구역 </t>
  </si>
  <si>
    <t>골드칼라</t>
  </si>
  <si>
    <t>우리가 만난 기적</t>
  </si>
  <si>
    <t>옹성우</t>
  </si>
  <si>
    <t>트와이스</t>
  </si>
  <si>
    <t>동 녘과 해잘 녘</t>
  </si>
  <si>
    <t>사고무친</t>
  </si>
  <si>
    <t>미국 본토 동쪽 서쪽 가로길이</t>
  </si>
  <si>
    <t>A조 - 러시아</t>
  </si>
  <si>
    <t>김제동초등학교</t>
  </si>
  <si>
    <t>여자만</t>
  </si>
  <si>
    <t>자신에 대한 사랑</t>
  </si>
  <si>
    <t xml:space="preserve">될 대로 되라 </t>
  </si>
  <si>
    <t>토사구팽</t>
  </si>
  <si>
    <t>일반 상대성 이론</t>
  </si>
  <si>
    <t>한국방송공사/대한방송공사/한국방송공단</t>
  </si>
  <si>
    <t>한국 / 북한 / 중국</t>
  </si>
  <si>
    <t xml:space="preserve">879번까지 다른 나라에 할당된 때 부여받아서 </t>
  </si>
  <si>
    <t>맹세 속에</t>
  </si>
  <si>
    <t>NPP</t>
  </si>
  <si>
    <t>왠만하면</t>
  </si>
  <si>
    <t>인천광역시</t>
  </si>
  <si>
    <t>정답은 인천광역시</t>
  </si>
  <si>
    <t>Science</t>
  </si>
  <si>
    <t>골킥</t>
  </si>
  <si>
    <t>아일랜드</t>
  </si>
  <si>
    <t>뉴질랜드</t>
  </si>
  <si>
    <t>바넘 효과</t>
  </si>
  <si>
    <t>심폐소생술</t>
  </si>
  <si>
    <t>지붕</t>
  </si>
  <si>
    <t>캐시비</t>
  </si>
  <si>
    <t>1m/s</t>
  </si>
  <si>
    <t>이산</t>
  </si>
  <si>
    <t>아뇩다라삼막삼보리</t>
  </si>
  <si>
    <t>Hi Path</t>
  </si>
  <si>
    <t>부가가치세</t>
  </si>
  <si>
    <t>콩쥐팥쥐로</t>
  </si>
  <si>
    <t>조립을 쉽게 하려고</t>
  </si>
  <si>
    <t>정찬성</t>
  </si>
  <si>
    <t>동쪽에서 부는 바람</t>
  </si>
  <si>
    <t>오영주</t>
  </si>
  <si>
    <t>구급</t>
  </si>
  <si>
    <t>마마무</t>
  </si>
  <si>
    <t>얼리어답터</t>
  </si>
  <si>
    <t>삼성서울병원</t>
  </si>
  <si>
    <t>김정일 국방위원장</t>
  </si>
  <si>
    <t>비포장도로</t>
  </si>
  <si>
    <t>뒷좌석</t>
  </si>
  <si>
    <t>캐스트 어웨이</t>
  </si>
  <si>
    <t>아이쇼퍼</t>
  </si>
  <si>
    <t>경로자 보호구역</t>
  </si>
  <si>
    <t>마사이족</t>
  </si>
  <si>
    <t>sing a song writer</t>
  </si>
  <si>
    <t>겉옷의 길이</t>
  </si>
  <si>
    <t>눈의 거처</t>
  </si>
  <si>
    <t>보라색 꽃이 핀다.</t>
  </si>
  <si>
    <t>귀신 시나락 까먹는 소리</t>
  </si>
  <si>
    <t>완봉승</t>
  </si>
  <si>
    <t>배지터</t>
  </si>
  <si>
    <t>홍윤화</t>
  </si>
  <si>
    <t>도토리</t>
  </si>
  <si>
    <t>청맹과니</t>
  </si>
  <si>
    <t>돈벼락</t>
  </si>
  <si>
    <t>유비</t>
  </si>
  <si>
    <t>뒤치닥거리</t>
  </si>
  <si>
    <t>알파고</t>
  </si>
  <si>
    <t>Green</t>
  </si>
  <si>
    <t>명종</t>
  </si>
  <si>
    <t>좌우명</t>
  </si>
  <si>
    <t>1991년</t>
  </si>
  <si>
    <t>물은 얼음이 아니다.</t>
  </si>
  <si>
    <t xml:space="preserve">(조직의) 우두머리 </t>
  </si>
  <si>
    <t>아주라</t>
  </si>
  <si>
    <t>벌새</t>
  </si>
  <si>
    <t>금강고</t>
  </si>
  <si>
    <t>시도지사</t>
  </si>
  <si>
    <t>아폴로니우스</t>
  </si>
  <si>
    <t>오전 6시 ~ 오후 6시</t>
  </si>
  <si>
    <t>희망</t>
  </si>
  <si>
    <t>군인</t>
  </si>
  <si>
    <t>"이만하면 됐다"</t>
  </si>
  <si>
    <t>직지심체요절</t>
  </si>
  <si>
    <t>(답: 직지심체요절)</t>
  </si>
  <si>
    <t xml:space="preserve">숫쥐 </t>
  </si>
  <si>
    <t>4월 28일</t>
  </si>
  <si>
    <t>펠레</t>
  </si>
  <si>
    <t>정답 : 펠레</t>
  </si>
  <si>
    <t>우버</t>
  </si>
  <si>
    <t>LCC 항공사</t>
  </si>
  <si>
    <t>척</t>
  </si>
  <si>
    <t>5월</t>
  </si>
  <si>
    <t>craft</t>
  </si>
  <si>
    <t>6월14일</t>
  </si>
  <si>
    <t>security</t>
  </si>
  <si>
    <t>밴쿠버</t>
  </si>
  <si>
    <t>cristiano ronaldo</t>
  </si>
  <si>
    <t>먼지잼 : 먼지를 겨우 재워놓을 정도로 내리는비</t>
  </si>
  <si>
    <t>diminish (디미니쉬)</t>
  </si>
  <si>
    <t>모나코</t>
  </si>
  <si>
    <t>이상한 나라의 앨리스</t>
  </si>
  <si>
    <t>김구</t>
  </si>
  <si>
    <t>15위</t>
  </si>
  <si>
    <t>마일즈 데이비스</t>
  </si>
  <si>
    <t>임프로비제이션</t>
  </si>
  <si>
    <t>파란색</t>
  </si>
  <si>
    <t>중국- 검은색</t>
  </si>
  <si>
    <t>스푸트니크 1호</t>
  </si>
  <si>
    <t>제프 베조스</t>
  </si>
  <si>
    <t>람사르 협약</t>
  </si>
  <si>
    <t>민담</t>
  </si>
  <si>
    <t>매점매석</t>
  </si>
  <si>
    <t>국회의장</t>
  </si>
  <si>
    <t>페가수스</t>
  </si>
  <si>
    <t>또치</t>
  </si>
  <si>
    <t>귀신</t>
  </si>
  <si>
    <t>치와와</t>
  </si>
  <si>
    <t>독도</t>
  </si>
  <si>
    <t>201개</t>
  </si>
  <si>
    <t>앤트맨과 와스프</t>
  </si>
  <si>
    <t>구양수</t>
  </si>
  <si>
    <t>화왕계(花王戒)</t>
  </si>
  <si>
    <t>감탄고토</t>
  </si>
  <si>
    <t>북해</t>
  </si>
  <si>
    <t>체제, 체계 따위의 기초를 닦아 세움</t>
  </si>
  <si>
    <t>도가니</t>
  </si>
  <si>
    <t>A. 정답 : 도가니</t>
  </si>
  <si>
    <t>삼오제</t>
  </si>
  <si>
    <t>손오공식 외교</t>
  </si>
  <si>
    <t>슬관절 - 어깨</t>
  </si>
  <si>
    <t>감은사지 3층 석탑</t>
  </si>
  <si>
    <t>뇌</t>
  </si>
  <si>
    <t>독일 연방 공화국</t>
  </si>
  <si>
    <t>코먼웰스 오브 네이션스</t>
  </si>
  <si>
    <t>역량강화대학</t>
  </si>
  <si>
    <t>이상민</t>
  </si>
  <si>
    <t>일본 vs 파나마</t>
  </si>
  <si>
    <t>박스렌치</t>
  </si>
  <si>
    <t xml:space="preserve">님비현상 </t>
  </si>
  <si>
    <t>거문고자리</t>
  </si>
  <si>
    <t>큐리어시티</t>
  </si>
  <si>
    <t>골을 넣고 금방 퇴장당한 선수</t>
  </si>
  <si>
    <t>농림축산식품부</t>
  </si>
  <si>
    <t>펜샷</t>
  </si>
  <si>
    <t>스캘퍼</t>
  </si>
  <si>
    <t>아르마딜로</t>
  </si>
  <si>
    <t>황선홍</t>
  </si>
  <si>
    <t>바티칸 시티</t>
  </si>
  <si>
    <t>A. 너 나 할 것 없이</t>
  </si>
  <si>
    <t>A. 팸플릿</t>
  </si>
  <si>
    <t>제토베이터</t>
  </si>
  <si>
    <t>정답: 제토베이터</t>
  </si>
  <si>
    <t>나걸리다</t>
  </si>
  <si>
    <t>기인제도</t>
  </si>
  <si>
    <t>정답: 기인제도</t>
  </si>
  <si>
    <t>파</t>
  </si>
  <si>
    <t>dB</t>
  </si>
  <si>
    <t>북, 장구, 꽹과리, 대금</t>
  </si>
  <si>
    <t>님비</t>
  </si>
  <si>
    <t>붉은땅거미</t>
  </si>
  <si>
    <t>아이언맨</t>
  </si>
  <si>
    <t>James Monroe</t>
  </si>
  <si>
    <t>월화동</t>
  </si>
  <si>
    <t>노먼</t>
  </si>
  <si>
    <t>도전자</t>
  </si>
  <si>
    <t>빨간색</t>
  </si>
  <si>
    <t xml:space="preserve">맥그리핀(Macgriffin) </t>
  </si>
  <si>
    <t>김민경</t>
  </si>
  <si>
    <t>1978 아르헨티나 - 후니아토</t>
  </si>
  <si>
    <t>60일</t>
  </si>
  <si>
    <t>네덜란드</t>
  </si>
  <si>
    <t>벚꽃</t>
  </si>
  <si>
    <t>청색</t>
  </si>
  <si>
    <t>새재자전거길</t>
  </si>
  <si>
    <t>32개</t>
  </si>
  <si>
    <t>핀란드</t>
  </si>
  <si>
    <t>토머스 에디슨</t>
  </si>
  <si>
    <t>시각</t>
  </si>
  <si>
    <t xml:space="preserve">소풍 </t>
  </si>
  <si>
    <t>집에서만이라도</t>
  </si>
  <si>
    <t>정답 : 집에서만이라도</t>
  </si>
  <si>
    <t xml:space="preserve">실핏줄 </t>
  </si>
  <si>
    <t>3편시스의 복수</t>
  </si>
  <si>
    <t>공주거리</t>
  </si>
  <si>
    <t>경육</t>
  </si>
  <si>
    <t>45분</t>
  </si>
  <si>
    <t>노비즘</t>
  </si>
  <si>
    <t>국가인권위원회</t>
  </si>
  <si>
    <t>혀</t>
  </si>
  <si>
    <t>사이공</t>
  </si>
  <si>
    <t>시샘달</t>
  </si>
  <si>
    <t>흐리멍텅</t>
  </si>
  <si>
    <t>도편수</t>
  </si>
  <si>
    <t>느티나무</t>
  </si>
  <si>
    <t>248km</t>
  </si>
  <si>
    <t>스키드 마크</t>
  </si>
  <si>
    <t>크레모아</t>
  </si>
  <si>
    <t>푸른하늘 은하수</t>
  </si>
  <si>
    <t>Hm Made 영화제작에 있어서 한 신(scene) 안에서 캐릭터와 다른 캐릭터 사이의 공간적 관계에 관한 기본 법칙은?</t>
  </si>
  <si>
    <t>말빨</t>
  </si>
  <si>
    <t>베를린 영화제</t>
  </si>
  <si>
    <t>장보고</t>
  </si>
  <si>
    <t>김민희</t>
  </si>
  <si>
    <t>휘게</t>
  </si>
  <si>
    <t>winner</t>
  </si>
  <si>
    <t>짐볼효과</t>
  </si>
  <si>
    <t>청각 ㅡ 코</t>
  </si>
  <si>
    <t>정색</t>
  </si>
  <si>
    <t>FTA</t>
  </si>
  <si>
    <t>아쿠오스폰</t>
  </si>
  <si>
    <t>노란장미</t>
  </si>
  <si>
    <t>약산 김원봉</t>
  </si>
  <si>
    <t>오준기</t>
  </si>
  <si>
    <t>pri madonna</t>
  </si>
  <si>
    <t>27.43m</t>
  </si>
  <si>
    <t>목불인견</t>
  </si>
  <si>
    <t>lettuce-상추</t>
  </si>
  <si>
    <t>정답: 김밥</t>
  </si>
  <si>
    <t>무등산</t>
  </si>
  <si>
    <t>요세미티 국립공원</t>
  </si>
  <si>
    <t>덤보문어</t>
  </si>
  <si>
    <t>김영식</t>
  </si>
  <si>
    <t>발레리 보로닌</t>
  </si>
  <si>
    <t>레이디핑거(ladyfingers)</t>
  </si>
  <si>
    <t>Sweet room</t>
  </si>
  <si>
    <t>영어로는 frozen shoulder 이다.</t>
  </si>
  <si>
    <t>2일</t>
  </si>
  <si>
    <t>나스닥 기업</t>
  </si>
  <si>
    <t>블루 재스민</t>
  </si>
  <si>
    <t>마틴 팔레르모(아르헨티나)</t>
  </si>
  <si>
    <t>1959, 1993</t>
  </si>
  <si>
    <t>아사히</t>
  </si>
  <si>
    <t>케이프타운</t>
  </si>
  <si>
    <t>백광현</t>
  </si>
  <si>
    <t>아폴로 7호</t>
  </si>
  <si>
    <t>불꽃놀이</t>
  </si>
  <si>
    <t>제 1위 양위</t>
  </si>
  <si>
    <t>요구불 예금</t>
  </si>
  <si>
    <t>페라리 월드(Ferrari World)</t>
  </si>
  <si>
    <t>매죽헌필첩</t>
  </si>
  <si>
    <t>회전</t>
  </si>
  <si>
    <t>수포현상</t>
  </si>
  <si>
    <t>1두품</t>
  </si>
  <si>
    <t>땅이 질다</t>
  </si>
  <si>
    <t>홧김 비용</t>
  </si>
  <si>
    <t>영국 : 에이레벨</t>
  </si>
  <si>
    <t>갈색키위</t>
  </si>
  <si>
    <t>팁&amp;탑</t>
  </si>
  <si>
    <t>용오름</t>
  </si>
  <si>
    <t xml:space="preserve">동서고가교 </t>
  </si>
  <si>
    <t xml:space="preserve">x-ray </t>
  </si>
  <si>
    <t xml:space="preserve">코드 스위칭 </t>
  </si>
  <si>
    <t xml:space="preserve">앨런 무어 가면 </t>
  </si>
  <si>
    <t xml:space="preserve">개나리장 </t>
  </si>
  <si>
    <t xml:space="preserve">세종 </t>
  </si>
  <si>
    <t>염소</t>
  </si>
  <si>
    <t xml:space="preserve">at마드리드 - 캄프누 </t>
  </si>
  <si>
    <t>로미오와줄리엣</t>
  </si>
  <si>
    <t>라쿤</t>
  </si>
  <si>
    <t xml:space="preserve">도림천역 </t>
  </si>
  <si>
    <t xml:space="preserve">청계산입구 </t>
  </si>
  <si>
    <t>레인보우칼라</t>
  </si>
  <si>
    <t>너도 인간이니</t>
  </si>
  <si>
    <t>박우진</t>
  </si>
  <si>
    <t>펜타곤</t>
  </si>
  <si>
    <t>동 녘과 해잘녘</t>
  </si>
  <si>
    <t>사면초가</t>
  </si>
  <si>
    <t>달의 동쪽 서쪽 가로지름</t>
  </si>
  <si>
    <t xml:space="preserve">D조 - 코스타리카 </t>
  </si>
  <si>
    <t>이영애초등학교</t>
  </si>
  <si>
    <t>남자만</t>
  </si>
  <si>
    <t>우리에 대한 사랑</t>
  </si>
  <si>
    <t xml:space="preserve">네 멋대로 살아라 </t>
  </si>
  <si>
    <t>특수 상대성 이론</t>
  </si>
  <si>
    <t xml:space="preserve">88 올림픽을 앞두고 부여받아서 </t>
  </si>
  <si>
    <t>맹세 위해</t>
  </si>
  <si>
    <t>NPS</t>
  </si>
  <si>
    <t>웬만하면</t>
  </si>
  <si>
    <t>대구광역시</t>
  </si>
  <si>
    <t>Special</t>
  </si>
  <si>
    <t>드로인</t>
  </si>
  <si>
    <t>북아일랜드</t>
  </si>
  <si>
    <t>포러 효과</t>
  </si>
  <si>
    <t>119신고</t>
  </si>
  <si>
    <t>사다리</t>
  </si>
  <si>
    <t>원패스</t>
  </si>
  <si>
    <t>1m/h</t>
  </si>
  <si>
    <t>이도</t>
  </si>
  <si>
    <t>나무아미타불</t>
  </si>
  <si>
    <t>High Pass</t>
  </si>
  <si>
    <t>허장성세</t>
  </si>
  <si>
    <t>장화홍련로</t>
  </si>
  <si>
    <t>변형을 막으려고</t>
  </si>
  <si>
    <t>홍진호</t>
  </si>
  <si>
    <t>서쪽에서 부는 바람</t>
  </si>
  <si>
    <t>정답: 서쪽에서 부는 바람</t>
  </si>
  <si>
    <t>김현우</t>
  </si>
  <si>
    <t>셋톱</t>
  </si>
  <si>
    <t>노이로제</t>
  </si>
  <si>
    <t>정답 노이로제</t>
  </si>
  <si>
    <t>바로미터</t>
  </si>
  <si>
    <t>혜민서</t>
  </si>
  <si>
    <t>노무현 전 대통령</t>
  </si>
  <si>
    <t>비행금지구역</t>
  </si>
  <si>
    <t>조수석</t>
  </si>
  <si>
    <t>팟캐스트</t>
  </si>
  <si>
    <t>블랙컨슈머</t>
  </si>
  <si>
    <t>노인 안전구역</t>
  </si>
  <si>
    <t>구르카족</t>
  </si>
  <si>
    <t>singer a song-righter</t>
  </si>
  <si>
    <t>겉옷의 앞자락</t>
  </si>
  <si>
    <t>눈의 여신</t>
  </si>
  <si>
    <t>한방에서 약재로 쓰인다.</t>
  </si>
  <si>
    <t>정답 : 우루과이</t>
  </si>
  <si>
    <t>노히트노런</t>
  </si>
  <si>
    <t>피콜로</t>
  </si>
  <si>
    <t>잣</t>
  </si>
  <si>
    <t>제주도</t>
  </si>
  <si>
    <t>적맹과니</t>
  </si>
  <si>
    <t>관우</t>
  </si>
  <si>
    <t>뒤치다거리</t>
  </si>
  <si>
    <t>왓슨</t>
  </si>
  <si>
    <t>Blue</t>
  </si>
  <si>
    <t>경종</t>
  </si>
  <si>
    <t>좌회전</t>
  </si>
  <si>
    <t>탈레스</t>
  </si>
  <si>
    <t>1993년</t>
  </si>
  <si>
    <t>물이 얼음이 되었다.</t>
  </si>
  <si>
    <t>나이가 어린</t>
  </si>
  <si>
    <t>라두라</t>
  </si>
  <si>
    <t>답 라두라(Radura)</t>
  </si>
  <si>
    <t>딱따구리</t>
  </si>
  <si>
    <t>금고아</t>
  </si>
  <si>
    <t>답] 아르파넷</t>
  </si>
  <si>
    <t>아르키메데스</t>
  </si>
  <si>
    <t>오전 7시 ~ 오후 8시</t>
  </si>
  <si>
    <t>A. 목요일</t>
  </si>
  <si>
    <t>축복</t>
  </si>
  <si>
    <t>의사</t>
  </si>
  <si>
    <t>"일어나지 못해 미안하다"</t>
  </si>
  <si>
    <t>무구정광대다라니경</t>
  </si>
  <si>
    <t>6월 10일</t>
  </si>
  <si>
    <t>켄 그리피 주니어</t>
  </si>
  <si>
    <t>리프트</t>
  </si>
  <si>
    <t>MSC 항공사</t>
  </si>
  <si>
    <t>짜</t>
  </si>
  <si>
    <t>A. 짜</t>
  </si>
  <si>
    <t>A. 정답 : 테이큰</t>
  </si>
  <si>
    <t>6월</t>
  </si>
  <si>
    <t>corporation</t>
  </si>
  <si>
    <t>6월20일</t>
  </si>
  <si>
    <t>sacurity</t>
  </si>
  <si>
    <t>오타와</t>
  </si>
  <si>
    <t>A.정답 : 오타와</t>
  </si>
  <si>
    <t>lionel messi</t>
  </si>
  <si>
    <t>안개비보다는 조금 굵고 이슬비보다는 가는 비</t>
  </si>
  <si>
    <t>82피플</t>
  </si>
  <si>
    <t>mason (메이슨)</t>
  </si>
  <si>
    <t>벤쿠버</t>
  </si>
  <si>
    <t>오즈의 마법사</t>
  </si>
  <si>
    <t>이동녕</t>
  </si>
  <si>
    <t>정답은 이동녕</t>
  </si>
  <si>
    <t>한남대교</t>
  </si>
  <si>
    <t>잉글랜드</t>
  </si>
  <si>
    <t>A. 잉글랜드 1회 우승</t>
  </si>
  <si>
    <t>24위</t>
  </si>
  <si>
    <t>존 콜트레인</t>
  </si>
  <si>
    <t>어레인지먼트</t>
  </si>
  <si>
    <t>흰색</t>
  </si>
  <si>
    <t>이집트 - 흰색</t>
  </si>
  <si>
    <t>익스플로러 1호</t>
  </si>
  <si>
    <t>빌게이츠</t>
  </si>
  <si>
    <t>런던 협약</t>
  </si>
  <si>
    <t>전설</t>
  </si>
  <si>
    <t>안하무인</t>
  </si>
  <si>
    <t>대법원장</t>
  </si>
  <si>
    <t>케르베로스</t>
  </si>
  <si>
    <t>푸우</t>
  </si>
  <si>
    <t>악마</t>
  </si>
  <si>
    <t>골든리트리버</t>
  </si>
  <si>
    <t>-정답 골든리트리버</t>
  </si>
  <si>
    <t>203개</t>
  </si>
  <si>
    <t>시카리오 : 데이 오브 솔다도</t>
  </si>
  <si>
    <t>한유</t>
  </si>
  <si>
    <t>답: 아구몬</t>
  </si>
  <si>
    <t>토황소격문 (討黃巢檄文)</t>
  </si>
  <si>
    <t>A. 정답 : 토황소격문</t>
  </si>
  <si>
    <t>수주대토</t>
  </si>
  <si>
    <t>사해</t>
  </si>
  <si>
    <t>A. 정답 : 사해 (염도가 높은 호수)</t>
  </si>
  <si>
    <t>어떤 세력 따위를 몰아서 쫓아냄</t>
  </si>
  <si>
    <t>만끽</t>
  </si>
  <si>
    <t>삼우제</t>
  </si>
  <si>
    <t>주관절 - 팔꿈치</t>
  </si>
  <si>
    <t>A. 주관절 - 팔꿈치</t>
  </si>
  <si>
    <t>미륵사지 석탑</t>
  </si>
  <si>
    <t>A. 미륵사지 석탑</t>
  </si>
  <si>
    <t>파피용</t>
  </si>
  <si>
    <t>키프로스 공화국</t>
  </si>
  <si>
    <t>더 브리튼 페더레이션스</t>
  </si>
  <si>
    <t>진단제외대학</t>
  </si>
  <si>
    <t>김신영</t>
  </si>
  <si>
    <t>이란 vs 스페인</t>
  </si>
  <si>
    <t>소켓렌치</t>
  </si>
  <si>
    <t>핌피현상</t>
  </si>
  <si>
    <t>황소자리</t>
  </si>
  <si>
    <t>마스옵저버</t>
  </si>
  <si>
    <t>한경기에서 득점과 자책골을 함께 넣은 선수</t>
  </si>
  <si>
    <t>국토해양부</t>
  </si>
  <si>
    <t>티키샷</t>
  </si>
  <si>
    <t>로스컷</t>
  </si>
  <si>
    <t>긴꼬리천산갑</t>
  </si>
  <si>
    <t>김남일</t>
  </si>
  <si>
    <t>모나코 공국</t>
  </si>
  <si>
    <t>정답: 37대</t>
  </si>
  <si>
    <t>A. 천 원어치</t>
  </si>
  <si>
    <t>파워서플라이</t>
  </si>
  <si>
    <t>나가번지다</t>
  </si>
  <si>
    <t>A. 입술</t>
  </si>
  <si>
    <t>정답브라질</t>
  </si>
  <si>
    <t>오스트리아</t>
  </si>
  <si>
    <t>상수리제도</t>
  </si>
  <si>
    <t>딸기</t>
  </si>
  <si>
    <t>PPM</t>
  </si>
  <si>
    <t>장구, 피리, 북, 꽹과리</t>
  </si>
  <si>
    <t>냄비</t>
  </si>
  <si>
    <t>붉은불개미</t>
  </si>
  <si>
    <t>캡틴아메리카</t>
  </si>
  <si>
    <t>Dean Rusk</t>
  </si>
  <si>
    <t>수목동</t>
  </si>
  <si>
    <t>승리자</t>
  </si>
  <si>
    <t>초록색</t>
  </si>
  <si>
    <t>미장센(Mise-en-Scène)</t>
  </si>
  <si>
    <t>강유미</t>
  </si>
  <si>
    <t>1982 스페인 - 나란히토</t>
  </si>
  <si>
    <t>90일</t>
  </si>
  <si>
    <t>플라톤</t>
  </si>
  <si>
    <t>파라과이</t>
  </si>
  <si>
    <t>어색</t>
  </si>
  <si>
    <t>아라자전거길</t>
  </si>
  <si>
    <t>8개</t>
  </si>
  <si>
    <t>알렉산더 벨</t>
  </si>
  <si>
    <t xml:space="preserve">청각 </t>
  </si>
  <si>
    <t xml:space="preserve">김밥 </t>
  </si>
  <si>
    <t>정답 : 김밥</t>
  </si>
  <si>
    <t xml:space="preserve">집에서 만이라도 </t>
  </si>
  <si>
    <t xml:space="preserve">정맥 </t>
  </si>
  <si>
    <t>정답 : 정맥</t>
  </si>
  <si>
    <t>왕자거리</t>
  </si>
  <si>
    <t>돔베기</t>
  </si>
  <si>
    <t>루키즘</t>
  </si>
  <si>
    <t>감사원</t>
  </si>
  <si>
    <t>몸통</t>
  </si>
  <si>
    <t>랜드피플</t>
  </si>
  <si>
    <t>물오름달</t>
  </si>
  <si>
    <t>정답 : 물오름달</t>
  </si>
  <si>
    <t>흐리멍덩</t>
  </si>
  <si>
    <t>도리질</t>
  </si>
  <si>
    <t>오동나무</t>
  </si>
  <si>
    <t>348km</t>
  </si>
  <si>
    <t>키스마크</t>
  </si>
  <si>
    <t>석궁</t>
  </si>
  <si>
    <t>토끼 한마리</t>
  </si>
  <si>
    <t>지구</t>
  </si>
  <si>
    <t>Hm Made 탕평책과 균역법을 실시한 조선 21대 왕의 이름은?</t>
  </si>
  <si>
    <t>며칠</t>
  </si>
  <si>
    <t>헐리우드 영화제</t>
  </si>
  <si>
    <t>춘향</t>
  </si>
  <si>
    <t>전도연</t>
  </si>
  <si>
    <t>군함도</t>
  </si>
  <si>
    <t>라곰</t>
  </si>
  <si>
    <t>windy</t>
  </si>
  <si>
    <t>탱탱볼효과</t>
  </si>
  <si>
    <t>촉각 ㅡ 눈</t>
  </si>
  <si>
    <t>반색</t>
  </si>
  <si>
    <t>이든조약</t>
  </si>
  <si>
    <t>노키아1100</t>
  </si>
  <si>
    <t>빨간장미</t>
  </si>
  <si>
    <t>단재 신채호</t>
  </si>
  <si>
    <t>박정선 (JungSun Park)</t>
  </si>
  <si>
    <t xml:space="preserve">primadonna </t>
  </si>
  <si>
    <t>18.44m</t>
  </si>
  <si>
    <t>연목구어</t>
  </si>
  <si>
    <t>eggplant-가지</t>
  </si>
  <si>
    <t>태백산</t>
  </si>
  <si>
    <t>그랜드캐년 국립공원</t>
  </si>
  <si>
    <t>김정수</t>
  </si>
  <si>
    <t xml:space="preserve">오일리핑거(oilyfingers) </t>
  </si>
  <si>
    <t>Suite room</t>
  </si>
  <si>
    <t xml:space="preserve">어깨에 관한 다섯가지 그릇된 견해에서 비롯되었다. </t>
  </si>
  <si>
    <t>7일</t>
  </si>
  <si>
    <t>정답 : 2002년 10월 7일</t>
  </si>
  <si>
    <t>유니콘 기업</t>
  </si>
  <si>
    <t>미드나잇 인 파리</t>
  </si>
  <si>
    <t>하삼-엘-하다리(이집트)</t>
  </si>
  <si>
    <t>정답 - 하삼-엘-하다리 (만 45세 161일)</t>
  </si>
  <si>
    <t>1960, 1992</t>
  </si>
  <si>
    <t>칭따오</t>
  </si>
  <si>
    <t>마라도</t>
  </si>
  <si>
    <t>바스크</t>
  </si>
  <si>
    <t>양예수</t>
  </si>
  <si>
    <t>아폴로 8호</t>
  </si>
  <si>
    <t>군용제트기</t>
  </si>
  <si>
    <t>제 2위 벌집위</t>
  </si>
  <si>
    <t>시재금</t>
  </si>
  <si>
    <t>버즈칼리파 (Burj Khalifa)</t>
  </si>
  <si>
    <t>리오넬 메시</t>
  </si>
  <si>
    <t>하피첩</t>
  </si>
  <si>
    <t>회자</t>
  </si>
  <si>
    <t>수면현상</t>
  </si>
  <si>
    <t>3두품</t>
  </si>
  <si>
    <t>보기 민망하다</t>
  </si>
  <si>
    <t>시발 비용</t>
  </si>
  <si>
    <t>프랑스 : 바칼로레아</t>
  </si>
  <si>
    <t>가위캥거루</t>
  </si>
  <si>
    <t>정답 :갈메기</t>
  </si>
  <si>
    <t>스페릭스</t>
  </si>
  <si>
    <t>싹쓸바람</t>
  </si>
  <si>
    <t>A. 정답 : 싹쓸바람</t>
  </si>
  <si>
    <t>가이 포크스 가면</t>
  </si>
  <si>
    <t xml:space="preserve">모란장 </t>
  </si>
  <si>
    <t>수소</t>
  </si>
  <si>
    <t>아스날 - 에미레이트 스타디움</t>
  </si>
  <si>
    <t>MLB 디트로이트</t>
  </si>
  <si>
    <t>리어왕</t>
  </si>
  <si>
    <t>우남</t>
  </si>
  <si>
    <t>신대방삼거리역</t>
  </si>
  <si>
    <t>다이아몬드칼라</t>
  </si>
  <si>
    <t xml:space="preserve">슈츠 </t>
  </si>
  <si>
    <t xml:space="preserve">김재환 </t>
  </si>
  <si>
    <t>갓세븐</t>
  </si>
  <si>
    <t>동녘과 해 질 녘</t>
  </si>
  <si>
    <t>사각지대</t>
  </si>
  <si>
    <t>같다</t>
  </si>
  <si>
    <t xml:space="preserve">F조 - 스웨덴 </t>
  </si>
  <si>
    <t>6번 7번 8번</t>
  </si>
  <si>
    <t>이효리초등학교</t>
  </si>
  <si>
    <t>여순만</t>
  </si>
  <si>
    <t>운명에 대한 사랑</t>
  </si>
  <si>
    <t xml:space="preserve">그렇게 될 일은 결국 그렇게 된다 </t>
  </si>
  <si>
    <t>괄목상대</t>
  </si>
  <si>
    <t>광양자 가설(광전효과)</t>
  </si>
  <si>
    <t>지역의 위도, 경도를 고려하여 할당받은 숫자여서</t>
  </si>
  <si>
    <t xml:space="preserve">답: 해장국 </t>
  </si>
  <si>
    <t>다섯째 아들</t>
  </si>
  <si>
    <t>압록강 부근 / 38선 부근 / 서울</t>
  </si>
  <si>
    <t>맹세 라면</t>
  </si>
  <si>
    <t>자외선 적외선 가시광선</t>
  </si>
  <si>
    <t xml:space="preserve">3루수 유격수 2루수 </t>
  </si>
  <si>
    <t>현충일 3 ·1절 광복절</t>
  </si>
  <si>
    <t>NPO</t>
  </si>
  <si>
    <t>왼만하면</t>
  </si>
  <si>
    <t>여러 몫으로 나눈 모개이다 남모르게 틈틈이 매우 천천히 걸어서</t>
  </si>
  <si>
    <t>대전광역시</t>
  </si>
  <si>
    <t>Scene</t>
  </si>
  <si>
    <t>A. Scene</t>
  </si>
  <si>
    <t>사부작 사부작 사부랑 사부랑 사부랑 삽작</t>
  </si>
  <si>
    <t>프리킥</t>
  </si>
  <si>
    <t>아이슬란드</t>
  </si>
  <si>
    <t>호손 효과</t>
  </si>
  <si>
    <t>춤춘다.</t>
  </si>
  <si>
    <t>모자</t>
  </si>
  <si>
    <t>티머니</t>
  </si>
  <si>
    <t>10m/s</t>
  </si>
  <si>
    <t>이종</t>
  </si>
  <si>
    <t>색즉시공 공즉시색</t>
  </si>
  <si>
    <t>Hi Pass</t>
  </si>
  <si>
    <t>파죽지세</t>
  </si>
  <si>
    <t>심청로</t>
  </si>
  <si>
    <t>질식사를 막으려고</t>
  </si>
  <si>
    <t>임요환</t>
  </si>
  <si>
    <t>북쪽에서 부는 바람</t>
  </si>
  <si>
    <t>임연수</t>
  </si>
  <si>
    <t>럭키</t>
  </si>
  <si>
    <t>요하임 뢰브</t>
  </si>
  <si>
    <t>멀티콥터</t>
  </si>
  <si>
    <t>광혜원</t>
  </si>
  <si>
    <t>김대중 전 대통령</t>
  </si>
  <si>
    <t>비무장지대</t>
  </si>
  <si>
    <t>정답 비무장지대</t>
  </si>
  <si>
    <t>데칼코마니마리아주콜라주</t>
  </si>
  <si>
    <t>없음(전좌석 안전벨트 착용)</t>
  </si>
  <si>
    <t>아이캐스트</t>
  </si>
  <si>
    <t>미스터리쇼퍼</t>
  </si>
  <si>
    <t xml:space="preserve">노인 보호구역 </t>
  </si>
  <si>
    <t>정답 노인보호구역</t>
  </si>
  <si>
    <t>타밀족</t>
  </si>
  <si>
    <t>singer song-writer</t>
  </si>
  <si>
    <t>정답:songer song-writer</t>
  </si>
  <si>
    <t>답: 10000배</t>
  </si>
  <si>
    <t>겉옷의 뒷자락</t>
  </si>
  <si>
    <t>영원한 빛</t>
  </si>
  <si>
    <t>뿌리로 비녀를 만들기도 했다</t>
  </si>
  <si>
    <t>퍼펙트게임</t>
  </si>
  <si>
    <t>답: 퍼펙트게임</t>
  </si>
  <si>
    <t>호른</t>
  </si>
  <si>
    <t>김준현</t>
  </si>
  <si>
    <t>호두</t>
  </si>
  <si>
    <t>진도</t>
  </si>
  <si>
    <t>흑맹과니</t>
  </si>
  <si>
    <t>자비바카 자두 알리</t>
  </si>
  <si>
    <t>장비</t>
  </si>
  <si>
    <t>소나무 참나무 쌈무</t>
  </si>
  <si>
    <t>정답 : 쌈무</t>
  </si>
  <si>
    <t xml:space="preserve">뒤치다꺼리 </t>
  </si>
  <si>
    <t>딥블루</t>
  </si>
  <si>
    <t>Yellow</t>
  </si>
  <si>
    <t>헌종</t>
  </si>
  <si>
    <t>좌천</t>
  </si>
  <si>
    <t>1995년</t>
  </si>
  <si>
    <t>부사 명사 품사가 아니다</t>
  </si>
  <si>
    <t>물이 얼음으로 되었다.</t>
  </si>
  <si>
    <t xml:space="preserve">1994년 2000년 2007년 </t>
  </si>
  <si>
    <t xml:space="preserve">법원에 소를 제기하는 </t>
  </si>
  <si>
    <t>루주라</t>
  </si>
  <si>
    <t>송강 삼봉 서애</t>
  </si>
  <si>
    <t>빨강 흰색 녹색</t>
  </si>
  <si>
    <t>알바트로스</t>
  </si>
  <si>
    <t>긴고아</t>
  </si>
  <si>
    <t>오전 8시 ~ 오후 6시</t>
  </si>
  <si>
    <t>1 2 11</t>
  </si>
  <si>
    <t>수요일 / 목요일 / 금요일</t>
  </si>
  <si>
    <t>NO.10 NO. 17 NO. 27</t>
  </si>
  <si>
    <t>성실</t>
  </si>
  <si>
    <t>정치인</t>
  </si>
  <si>
    <t>"내 우물쭈물하다 이럴 줄 알았다"</t>
  </si>
  <si>
    <t>8만대장경판</t>
  </si>
  <si>
    <t>Frank Dog Dachs Dog Corn Dog</t>
  </si>
  <si>
    <t>A. Corn Dog</t>
  </si>
  <si>
    <t>칵테일 칼로리 코알라</t>
  </si>
  <si>
    <t>A. 코알라</t>
  </si>
  <si>
    <t>보기 1995년 2002년 2018년</t>
  </si>
  <si>
    <t>정민희 치킨이 익었는데도 불구하고 치킨속살이 붉게 보여지는 용어를 뜻한것은? 삼다현상 핑킹현상 삼투압현상 -정답은 : 2번</t>
  </si>
  <si>
    <t>8월 15일</t>
  </si>
  <si>
    <t>우사인 볼트</t>
  </si>
  <si>
    <t>블라블라카(정답)</t>
  </si>
  <si>
    <t>FSC 항공사</t>
  </si>
  <si>
    <t>장</t>
  </si>
  <si>
    <t>그랑블루 테이큰 쿠크하트</t>
  </si>
  <si>
    <t>2항 3항 4항 A. 1번입니다. 대한민국 헌법 1조는 1조1항과 1조2항으로 구성되어 있습니다.</t>
  </si>
  <si>
    <t>7월</t>
  </si>
  <si>
    <t xml:space="preserve">배리배리 시 라이너 바이스 맷 그레이닝 </t>
  </si>
  <si>
    <t>호박 선거 빛</t>
  </si>
  <si>
    <t>carrier</t>
  </si>
  <si>
    <t>7월1일</t>
  </si>
  <si>
    <t>sakurity</t>
  </si>
  <si>
    <t>토론토</t>
  </si>
  <si>
    <t>ronaldo</t>
  </si>
  <si>
    <t>먼지잼 는개 감바리</t>
  </si>
  <si>
    <t>잇속을 노리고 약삭빠르게 달라붙는 사람</t>
  </si>
  <si>
    <t>90피플 (정답은 2번, 82피플)</t>
  </si>
  <si>
    <t>Augmented (어그먼트)</t>
  </si>
  <si>
    <t>박준현 김준현 유민상</t>
  </si>
  <si>
    <t>베니스</t>
  </si>
  <si>
    <t>20회 21회 22회</t>
  </si>
  <si>
    <t>사천해전 명량해전 노량해전</t>
  </si>
  <si>
    <t>온양온천 덕산온천 수안보온천</t>
  </si>
  <si>
    <t>걸리버 여행기</t>
  </si>
  <si>
    <t>프랑스 칠레 포르투갈</t>
  </si>
  <si>
    <t xml:space="preserve">이승만 </t>
  </si>
  <si>
    <t>동작대교</t>
  </si>
  <si>
    <t>박정현 김윤아 이소라</t>
  </si>
  <si>
    <t>쇼음악중심 뮤직뱅크 엠카운트다운</t>
  </si>
  <si>
    <t>아인슈페너 샤케라또 뱅쇼</t>
  </si>
  <si>
    <t>리오넬 메시 토마스 뮐러 크리스티아누 호날두</t>
  </si>
  <si>
    <t>브라질 잉글랜드 우루과이</t>
  </si>
  <si>
    <t>라틴어 히브리어 그리스어</t>
  </si>
  <si>
    <t>57위</t>
  </si>
  <si>
    <t>쳇 베이커</t>
  </si>
  <si>
    <t>더블 타임</t>
  </si>
  <si>
    <t>집시 - 빨강색</t>
  </si>
  <si>
    <t>아폴로 1호</t>
  </si>
  <si>
    <t>워렌 버핏</t>
  </si>
  <si>
    <t>바젤 협약</t>
  </si>
  <si>
    <t>우화</t>
  </si>
  <si>
    <t>정보독점</t>
  </si>
  <si>
    <t>헌법재판소장</t>
  </si>
  <si>
    <t>미노타우로스</t>
  </si>
  <si>
    <t>스누피</t>
  </si>
  <si>
    <t>시츄</t>
  </si>
  <si>
    <t>-정답 제주도</t>
  </si>
  <si>
    <t>-정답 울릉도</t>
  </si>
  <si>
    <t>206개</t>
  </si>
  <si>
    <t>-정답 206개</t>
  </si>
  <si>
    <t>스파이더맨: 뉴 유니버스</t>
  </si>
  <si>
    <t>왕세정</t>
  </si>
  <si>
    <t>A. 정답 : 왕세정</t>
  </si>
  <si>
    <t>홍수몬 아구몬 고라파덕</t>
  </si>
  <si>
    <t>낭원대사오진탑비명(朗圓大師悟眞塔碑銘)</t>
  </si>
  <si>
    <t>흑해</t>
  </si>
  <si>
    <t>저장하여 둔 곡식이 말라서 그 양이 축남</t>
  </si>
  <si>
    <t>답: '건축'의 뜻입니다</t>
  </si>
  <si>
    <t>감귤</t>
  </si>
  <si>
    <t>지름이 0.5㎛ 이하인 먼지</t>
  </si>
  <si>
    <t>삼호제</t>
  </si>
  <si>
    <t>견관절 - 손가락</t>
  </si>
  <si>
    <t>불국사 3층 석탑</t>
  </si>
  <si>
    <t>거미</t>
  </si>
  <si>
    <t>도미니카 공화국</t>
  </si>
  <si>
    <t>포스트 제너레이션스</t>
  </si>
  <si>
    <t>자율개선대학</t>
  </si>
  <si>
    <t>데프콘</t>
  </si>
  <si>
    <t>프랑스 vs 페루</t>
  </si>
  <si>
    <t>조합렌치</t>
  </si>
  <si>
    <t>바나나현상</t>
  </si>
  <si>
    <t>백조자리</t>
  </si>
  <si>
    <t>오퍼튜니티</t>
  </si>
  <si>
    <t>심판의 실수로 옐로 카드를 두장 받고 퇴장 당하지 않은 선수</t>
  </si>
  <si>
    <t>중소벤처기업부</t>
  </si>
  <si>
    <t>팔로우샷</t>
  </si>
  <si>
    <t>골든 크로스</t>
  </si>
  <si>
    <t>쿠로카타바구미</t>
  </si>
  <si>
    <t>박항서</t>
  </si>
  <si>
    <t>나우루 공화국</t>
  </si>
  <si>
    <t>너 나 할 것 없이 너 나 할것 없이 너나 할 것 없이</t>
  </si>
  <si>
    <t>천원어치 천 원어치 천 원 어치</t>
  </si>
  <si>
    <t>팸플릿 팜플릿 팜플렛</t>
  </si>
  <si>
    <t>플라이투더스카이</t>
  </si>
  <si>
    <t>나가넘어지다</t>
  </si>
  <si>
    <t>김시민 이순신 임경업</t>
  </si>
  <si>
    <t>손 입술 항문</t>
  </si>
  <si>
    <t>에티오피아</t>
  </si>
  <si>
    <t>경저리제도</t>
  </si>
  <si>
    <t>시금치</t>
  </si>
  <si>
    <t xml:space="preserve">hPa </t>
  </si>
  <si>
    <t>장구, 북, 꽹과리, 징</t>
  </si>
  <si>
    <t>낭비</t>
  </si>
  <si>
    <t xml:space="preserve">파키스탄 </t>
  </si>
  <si>
    <t>붉은오리알</t>
  </si>
  <si>
    <t>블랙팬서</t>
  </si>
  <si>
    <t>James Madison</t>
  </si>
  <si>
    <t>금토동</t>
  </si>
  <si>
    <t>A) 금토동 (성남시 수정구에 금토동이 있었어요.)</t>
  </si>
  <si>
    <t xml:space="preserve">호랑이 멜빵 귤 </t>
  </si>
  <si>
    <t xml:space="preserve">곰돌이푸 도널드덕 미키마우스 A) 미키마우스 </t>
  </si>
  <si>
    <t>득점자</t>
  </si>
  <si>
    <t xml:space="preserve">맥거핀(Macguffin) </t>
  </si>
  <si>
    <t>정답 : 맥거핀 - 스릴러의 거장 알프레드 히치콕에 의해 고안된 영화기법</t>
  </si>
  <si>
    <t xml:space="preserve">아르헨티나 프랑스 우루과이 </t>
  </si>
  <si>
    <t>김지민</t>
  </si>
  <si>
    <t>2006 독일 - 스트라이커</t>
  </si>
  <si>
    <t>110일</t>
  </si>
  <si>
    <t>남색</t>
  </si>
  <si>
    <t>김제동 오취리 대가리</t>
  </si>
  <si>
    <t>오천자전거길</t>
  </si>
  <si>
    <t>닭 식초 겨자</t>
  </si>
  <si>
    <t>한주식 다음 중 기상청이 발령하는 기상경보로 내용이 틀린 것은? 폭염주의보 : 일 최고기온이 33도 이상인 상태가 2일 이상 지속될 것으로 예상될 때 폭염주의보 : 일 평균기온이 33도 이상인 상태가 2일이상 지속될 것으로 예상될 때 폭염경보 : 일 최고기온이 35도 이상인 상태가 2일 이상 지속될 것으로 예상될 때 &lt;정답&gt; 2번</t>
  </si>
  <si>
    <t>0개</t>
  </si>
  <si>
    <t>푸에 르토리코 푸에르 토리코 푸에르토 리코</t>
  </si>
  <si>
    <t>답 푸에르토 리코</t>
  </si>
  <si>
    <t>안토니오 무치</t>
  </si>
  <si>
    <t xml:space="preserve">후각 </t>
  </si>
  <si>
    <t>정답 : 후각</t>
  </si>
  <si>
    <t xml:space="preserve">돗자리 </t>
  </si>
  <si>
    <t xml:space="preserve">집에서 만 이라도 </t>
  </si>
  <si>
    <t xml:space="preserve">모세혈관 </t>
  </si>
  <si>
    <t>제동거리</t>
  </si>
  <si>
    <t>나무가부리</t>
  </si>
  <si>
    <t>정답 : 60분</t>
  </si>
  <si>
    <t>헌법재판소</t>
  </si>
  <si>
    <t>보트피플</t>
  </si>
  <si>
    <t>잎새달</t>
  </si>
  <si>
    <t>흐리멍청</t>
  </si>
  <si>
    <t>도르리</t>
  </si>
  <si>
    <t>은행나무</t>
  </si>
  <si>
    <t>448km</t>
  </si>
  <si>
    <t>스크래치</t>
  </si>
  <si>
    <t>유탄발사기</t>
  </si>
  <si>
    <t xml:space="preserve">A. 정답 코페르니쿠스 </t>
  </si>
  <si>
    <t>반달</t>
  </si>
  <si>
    <t>정답: 반달</t>
  </si>
  <si>
    <t>Hm Made 한국 최초로 애국가가 불린 장소는?</t>
  </si>
  <si>
    <t>맨얼굴</t>
  </si>
  <si>
    <t>답 30%1998년부터 계속 15%의 가격제한폭으로 운영되어 왔으나 2015년 6월 15일부터 가격제한폭이 30%로 확대되어 시행되었다</t>
  </si>
  <si>
    <t>베니스 영화제</t>
  </si>
  <si>
    <t>명성황후</t>
  </si>
  <si>
    <t>김태리</t>
  </si>
  <si>
    <t>신과함께-죄와 벌</t>
  </si>
  <si>
    <t>휘바</t>
  </si>
  <si>
    <t>Winter</t>
  </si>
  <si>
    <t>스노우볼효과</t>
  </si>
  <si>
    <t>미각 ㅡ 혀</t>
  </si>
  <si>
    <t>정답 : 미각</t>
  </si>
  <si>
    <t>사색</t>
  </si>
  <si>
    <t>무역확장법232조</t>
  </si>
  <si>
    <t>Jenny Park "현수막, 벽보"를 뜻하는 것으로 맞는 것은? 플랭카드 플레카드 플래카드 정답 3</t>
  </si>
  <si>
    <t>아이폰X</t>
  </si>
  <si>
    <t>파란장미</t>
  </si>
  <si>
    <t>Jenny Park "방어벽"이라는 표현으로 맞는 것은? 바리케이트 바리케이드 바리캐이트 정답 2</t>
  </si>
  <si>
    <t>도산 안중근</t>
  </si>
  <si>
    <t>윤대희 (Dae-Hee Yoon)</t>
  </si>
  <si>
    <t xml:space="preserve">오징어 - 낙지 개고기 - 단고기 식혜 - 쌀감주 </t>
  </si>
  <si>
    <t>freemadonna</t>
  </si>
  <si>
    <t>이목구비</t>
  </si>
  <si>
    <t>perilla leaf-배추 잎</t>
  </si>
  <si>
    <t xml:space="preserve">김대중 노무현 이명박 </t>
  </si>
  <si>
    <t>남산</t>
  </si>
  <si>
    <t>옐로스톤 국립공원</t>
  </si>
  <si>
    <t>김정식</t>
  </si>
  <si>
    <t>버터핑거(butterfingers)</t>
  </si>
  <si>
    <t>Answer : 버터핑거(butterfingers)</t>
  </si>
  <si>
    <t>Suet room</t>
  </si>
  <si>
    <t>주로 오십세에 발병하여 이렇게 불린다.</t>
  </si>
  <si>
    <t>9일</t>
  </si>
  <si>
    <t>실리콘 기업</t>
  </si>
  <si>
    <t>로마의 휴일</t>
  </si>
  <si>
    <t>답 : 로마의 휴일</t>
  </si>
  <si>
    <t>옵둘리오 바렐라(우루과이)</t>
  </si>
  <si>
    <t>1961, 1989</t>
  </si>
  <si>
    <t>소녀</t>
  </si>
  <si>
    <t>정답: 소녀</t>
  </si>
  <si>
    <t>브라흐마</t>
  </si>
  <si>
    <t>히팅스팟 스위트스팟 스윙스팟</t>
  </si>
  <si>
    <t>성덕여왕 선덕여왕 진덕여왕</t>
  </si>
  <si>
    <t>5두품 4두품 3두품</t>
  </si>
  <si>
    <t>국자감 국학 성균관</t>
  </si>
  <si>
    <t>혜민국 대비원 태의감</t>
  </si>
  <si>
    <t>이어도</t>
  </si>
  <si>
    <t>지브롤터</t>
  </si>
  <si>
    <t xml:space="preserve">이시진 </t>
  </si>
  <si>
    <t xml:space="preserve">아폴로 10호 </t>
  </si>
  <si>
    <t xml:space="preserve">전기드릴 </t>
  </si>
  <si>
    <t>제 4위 막창 , 홍창</t>
  </si>
  <si>
    <t>예금</t>
  </si>
  <si>
    <t>답은:함경도</t>
  </si>
  <si>
    <t>쥬메이라 비치 (Jumeirah Beach)</t>
  </si>
  <si>
    <t>크리스티아누 호날두</t>
  </si>
  <si>
    <t>서계유묵</t>
  </si>
  <si>
    <t>회수</t>
  </si>
  <si>
    <t>수막현상</t>
  </si>
  <si>
    <t>6두품</t>
  </si>
  <si>
    <t>살림이 풍부하다</t>
  </si>
  <si>
    <t>멍청 비용</t>
  </si>
  <si>
    <t>독일 : 아바투르</t>
  </si>
  <si>
    <t>유리창떠들썩파랑나비</t>
  </si>
  <si>
    <t>갈메기</t>
  </si>
  <si>
    <t>(정답 : 브레너의 빗자루)</t>
  </si>
  <si>
    <t>(살라미 전술)</t>
  </si>
  <si>
    <t>나란히토</t>
  </si>
  <si>
    <t>2번 3번. 4번</t>
  </si>
  <si>
    <t>정답 4번</t>
  </si>
  <si>
    <t>큰센바람</t>
  </si>
  <si>
    <t xml:space="preserve"> 부산에서 가장 긴 다리는? </t>
  </si>
  <si>
    <t xml:space="preserve"> 옷 사이즈 ‘XL’에서 X는 무엇의 약자일까?</t>
  </si>
  <si>
    <t xml:space="preserve"> 시위 현장에서 자주 등장하며, 하얀 얼굴과 콧수염이 인상적인 이 가면은?</t>
  </si>
  <si>
    <t xml:space="preserve"> 다음 중 우리나라 특별자치도는 어디일까?</t>
  </si>
  <si>
    <t xml:space="preserve"> 겨우 먼지나 날리지 않을 정도로 조금 내리는 비는?</t>
  </si>
  <si>
    <t xml:space="preserve"> '회자되다'의 '회'는 어떤 의미일까? </t>
  </si>
  <si>
    <t xml:space="preserve"> 동요 나비야에서 나오지 않는 나비는</t>
  </si>
  <si>
    <t>문영주 아이돌그룹 아스트로의 뜻은?</t>
  </si>
  <si>
    <t>전경진 역대 월드컵에서 2회이상 우승한 나라는?</t>
  </si>
  <si>
    <t>김지영  달면 삼키고 쓰면 뱉는다는 뜻의 사자성어는?</t>
  </si>
  <si>
    <t xml:space="preserve"> 보퍼트의 풍력 계급 중 가장 약한 바람은?</t>
  </si>
  <si>
    <t xml:space="preserve"> 제1 회 고대 올림픽은 한 종목만 했다고 하는데, 전성기라면 우승 확률이 가장 높은 선수는?</t>
  </si>
  <si>
    <t xml:space="preserve"> 제1 회 아테네 올림픽 수상자 중 다른 사람은?</t>
  </si>
  <si>
    <t>이학구  아인슈타인에게 노벨 물리학상을 안겨준 논문은?</t>
  </si>
  <si>
    <t xml:space="preserve"> 6월 1일 변경된 기준에 따르면 몇 시간 동안 90mm 이상의 비가 예상될 때, 호우경보를 발령할까요?</t>
  </si>
  <si>
    <t>KBS의 한글 회사명은?</t>
  </si>
  <si>
    <t xml:space="preserve"> 상품에 표시되는 13자리 바코드 중 앞 세 자리는 나라를 표시하는데, 가장 큰 숫자를 사용하는 나라는?</t>
  </si>
  <si>
    <t xml:space="preserve"> EAN-13 바코드에서 우리나라의 국가 코드가 880인 이유는?</t>
  </si>
  <si>
    <t>조민우  태종 이방원은 태조 이성계의 몇번째 아들이었을까요?</t>
  </si>
  <si>
    <t xml:space="preserve"> 다음 중 맞는 표현은?</t>
  </si>
  <si>
    <t xml:space="preserve"> 6·25 때 1·4 후퇴란 어디를 공산군에게 내 주고 후퇴했다는 뜻일까?</t>
  </si>
  <si>
    <t>이윤정  비오는날지렁이가땅위로나오는이유는?</t>
  </si>
  <si>
    <t>이학구  다음중 맞춤법이 맞는 것은?</t>
  </si>
  <si>
    <t>박다혜 아르까운 우리말 중 ‘구메구메’의 뜻으로 알맞은 것은?</t>
  </si>
  <si>
    <t>조민우  1990년대 KBS에서 방영되어 큰 인기를 끌었던 "베르사유의 장미"의 시대적 배경은?</t>
  </si>
  <si>
    <t>김기둥  현재 대한민국에서 3번째로 인구가 많은 도시는?</t>
  </si>
  <si>
    <t>김기둥  CSI에서 S는 무엇의 약자일까?</t>
  </si>
  <si>
    <t>김민지 달리기 시합 중 3등을 제쳤다. 나는 몇등일까?</t>
  </si>
  <si>
    <t>김민지  다음 빛의 혼합으로 하얀색이 되는 조합은?</t>
  </si>
  <si>
    <t>김민지  "힘들이지 않고 가볍게 살짝 건너뛰거나 올라서는 모양"을 뜻하는 말은?</t>
  </si>
  <si>
    <t xml:space="preserve">심한 서릿발 속에서도 굴하지 않고 외로이 절개를 지킨다는 </t>
  </si>
  <si>
    <t>조선 선조 때 류성룡이 쓴 임진왜란 야사는?</t>
  </si>
  <si>
    <t xml:space="preserve"> 다음중 축구에서 오프사이드가 적용되지 않은 상황이 아닌것은?</t>
  </si>
  <si>
    <t>Sim HJ 세계 환경의 날의 슬로건이 아닌 것은 ? 하나뿐인 미래 지속 가능한 개발 다양한 생물종 정답 : 지속 가능한 개발</t>
  </si>
  <si>
    <t>Jaehoon Han  다음 중 섬이 아닌 것은?</t>
  </si>
  <si>
    <t xml:space="preserve">Jaehoon Han  다음 중 섬인 나라는? </t>
  </si>
  <si>
    <t>이학구  보편적으로 적용되는 성격 특성을 자신의 성격과 일치한다고 믿으려는 현상이 아닌 것은?</t>
  </si>
  <si>
    <t>윤준영 민상이는 심장이 멈춘다 그럼 뭘해야하는게 아닌것</t>
  </si>
  <si>
    <t>윤준영  피자헛의 로고 위에있는 모양은?</t>
  </si>
  <si>
    <t>윤준영 다음 청소년증에 지원하지 않은 카드사는?</t>
  </si>
  <si>
    <t>윤준영 민상이가 100m 달리기를 했다 그럼 1분 40초가 걸렸다. 그럼 평균 속도는 얼마? (?/s기준)</t>
  </si>
  <si>
    <t>박시현 나이가 꽤 들어서 어떤것을 시작하거나 성공한 사람을 이르는 말은?</t>
  </si>
  <si>
    <t>방재식  다음 중 한자어인것은?</t>
  </si>
  <si>
    <t>김미진  오염된 물과 식수로 전염되는 간염은?</t>
  </si>
  <si>
    <t>조민우  일반적으로 1870~1910년대 초의 약 50년 간에 해당하는 유럽의 최전성기를 뜻하는 말은?</t>
  </si>
  <si>
    <t>문경복 조선의 4대왕 세종대왕의 이름은?</t>
  </si>
  <si>
    <t xml:space="preserve"> 우정사업본부에서 위탁한 곳으로 금융업무를 제외한 우편, 소포, 택배 등의 순수한 우편 업무만 취급하는 곳은?</t>
  </si>
  <si>
    <t>이학구  불교에서 가장 완벽한 깨달음을 뜻하는 말은?</t>
  </si>
  <si>
    <t xml:space="preserve">스티  다음중 2018 러시아 월드컵의 본선 진출 나라는? </t>
  </si>
  <si>
    <t xml:space="preserve">스티  고속도로 통행료를 무선으로 결제하는 시스템을 뜻하는 하이패스의 영문표기법으로 맞는것은? </t>
  </si>
  <si>
    <t xml:space="preserve">이은숙  다음중 유명세의 '세'와 같은 한자를 쓰는 말은? </t>
  </si>
  <si>
    <t>실제 지명이 아닌 것은?</t>
  </si>
  <si>
    <t xml:space="preserve"> 레고블럭에 작은 구멍이 있는 이유는?</t>
  </si>
  <si>
    <t xml:space="preserve"> 국내 커피업계 최초 무인로봇 카페 이름은?</t>
  </si>
  <si>
    <t>신호래이  다음 중 스타크래프트 프로게이머가 아닌 사람은?</t>
  </si>
  <si>
    <t>신호래이  '하늬바람'의 뜻으로 알맞은 것은?</t>
  </si>
  <si>
    <t>신호래이  다음 중 하트시그널 시즌2 출연자가 아닌 사람은?</t>
  </si>
  <si>
    <t>신호래이  디지털 위성방송 수신기를 oo박스라 한다. oo에 들어갈 말은?</t>
  </si>
  <si>
    <t xml:space="preserve">신호래이  독일어로 신경증이란 뜻으로, 외부 스트레스로 인해 무리가 생겨 심리적 긴장과 인격 변화를 무엇이라 하는가? </t>
  </si>
  <si>
    <t>신호래이  새로운 제품 정보를 다른 사람보다 먼저 접하고 구입하는 사람은?</t>
  </si>
  <si>
    <t>김예은  조선 최초의 서양식 병원은?</t>
  </si>
  <si>
    <t>신호래이  6.15 남북공동선언의 참가자가 아닌 사람은?</t>
  </si>
  <si>
    <t xml:space="preserve">신호래이  DMZ의 뜻은? </t>
  </si>
  <si>
    <t>신호래이  종이나 재료를 풀로 붙이는 미술 작업 방식은?</t>
  </si>
  <si>
    <t xml:space="preserve">신호래이  다음 중 고속도로에서 안전벨트를 매지 않아도 되는 좌석은? </t>
  </si>
  <si>
    <t>신호래이  아이팟 + 라디오 방송의 합성어로 인터넷을 통해 다양한 콘텐츠를 제공하는 서비스는?</t>
  </si>
  <si>
    <t>신호래이  손님으로 가장해 매장 직원의 서비스를 평가하는 사람을 oo 쇼퍼라 한다. 이 사람을 지칭하는 말은?</t>
  </si>
  <si>
    <t>홍찬민  차마의 교통사고위험으로 부터 경로자를 보호해야하는 구간을 칭하는 명칭은 무엇인가 ?</t>
  </si>
  <si>
    <t>스티  북미정상회담의 경호를 맡게된 용병 민족은?</t>
  </si>
  <si>
    <t>신호래이  싱어송라이터의 올바른 영어 표기법은?</t>
  </si>
  <si>
    <t xml:space="preserve"> 우리나라 돈의 단위중, 해는 경의 몇배일까?</t>
  </si>
  <si>
    <t>Sim HJ  우리나라 최초의 인공위성은? 무궁화 1호 우리별1호 아리랑 1호 (정답 : 우리별1호)</t>
  </si>
  <si>
    <t>신인남  오지랖은 어디를 말하는 것일까?</t>
  </si>
  <si>
    <t xml:space="preserve"> 고대 산스크리트어로 "히말라야"는 ( )는 뜻이다</t>
  </si>
  <si>
    <t>특허청 페친이 뽑은 인류 최고 발명품 1위는?</t>
  </si>
  <si>
    <t xml:space="preserve">이은숙  단오에는 창포물로 머리감는 풍속이 있었다. 창포에 대한 설명으로 틀린것은? </t>
  </si>
  <si>
    <t>김미진 분명하지 않게 우물우물 말하는 소리나 이치와 소용에 닿지 않는 소리를 욕으로 빈정거려 이르는 말은?</t>
  </si>
  <si>
    <t>다음중 월드컵 최초 우승국은?</t>
  </si>
  <si>
    <t xml:space="preserve"> 다음중 선발투수가 한명의 타자도 진루시키지 않고 끝낸 경기를 뜻하는말은?</t>
  </si>
  <si>
    <t xml:space="preserve"> 다음중 목관악기는?</t>
  </si>
  <si>
    <t>이내  다음중 맛있는녀석들에 나오는</t>
  </si>
  <si>
    <t xml:space="preserve"> 참나무의 열매는?</t>
  </si>
  <si>
    <t xml:space="preserve"> '아리랑'이나 '도라지타령'에 주로 쓰이는 장단은?</t>
  </si>
  <si>
    <t>타이어가 회전하는 과정에서 타이어의 미끄러짐이 없이 노면에 발생하는 타이어흔적을 무엇이라고 할까요?</t>
  </si>
  <si>
    <t>스티  우리나라에서 해안선이 가장 긴 섬은?</t>
  </si>
  <si>
    <t>다음중 표준어로 정확한 표현은?</t>
  </si>
  <si>
    <t>어이가 없어서 말하려해도 말할수 없음을 뜻하는 사자성어는?</t>
  </si>
  <si>
    <t>강태윤  겉으로 보기에는 눈이 멀쩡하나 앞을 보지 못하는 눈 또는 그런 사람을 뜻하는 말은?</t>
  </si>
  <si>
    <t>한반도에서 가장 산지가 많은 지역은?</t>
  </si>
  <si>
    <t xml:space="preserve"> 다음 중 선거관리위원회 마스코트가 맞는것은?</t>
  </si>
  <si>
    <t>캄보디아의 공산반군인 크메르 루즈의 지도자로 [킬링 필드]의 장본인인 이사람은 누구일까요?</t>
  </si>
  <si>
    <t>농구용어중 상대편 선수를 넘어뜨리는 행위를 무엇이라고 할까요?</t>
  </si>
  <si>
    <t>다음 중 축구선수 박지성이 뛰었던 팀이 아닌것은?</t>
  </si>
  <si>
    <t>최저임금제를 가장 먼저 실시한 국가는?</t>
  </si>
  <si>
    <t>우리나라의 하계올림픽 최고성적은?</t>
  </si>
  <si>
    <t>다음 중 일본열도를 구성하는 4대섬이 아닌것은?</t>
  </si>
  <si>
    <t>다음중 유형자산에 포함되지 않는것은?</t>
  </si>
  <si>
    <t>노동쟁의 해결방식 순서가 맞는것은?</t>
  </si>
  <si>
    <t xml:space="preserve">장인석  편도선의 도는 무슨 도 인가? </t>
  </si>
  <si>
    <t>우리나라 국회의원의 수는 법률로 몇명 이상어야하는가?</t>
  </si>
  <si>
    <t>1976년 금의 공정가격 철폐 등을 정식합의한 체제는?</t>
  </si>
  <si>
    <t>Sim HJ  다음 중 맞춤법이 맞는 것은 ? 훤칠하다 헌칠하다 둘다 맞다(정답 : 둘 다 맞다)</t>
  </si>
  <si>
    <t>신호래이  도원결의로 유명한 유비,관우,장비 중 실제 나이가 가장 많았던 사람은?</t>
  </si>
  <si>
    <t>Sim HJ  '안성맞춤'은 안성의 ( ) 이/가 뛰어난 데서 유래되었다. A. 농산물 유기 풍물단( 정답 : 유기)</t>
  </si>
  <si>
    <t>박필우  러시아 월드컵은 몇번째(몇회) 월드컵 일까요?</t>
  </si>
  <si>
    <t>이기영  2018 러시아월드컵에서 대한민국 대표팀이 타고 다니는 버스에 새겨진 슬로건은? 1)승리의 함성, 하나된 한국 2)즐겨라 대한민국 3)아시아의 호랑이 세계를 삼켜라 정답:3) (1번과 2번은 각각 2010 월드컵, 2014 월드컵 슬로건이었습니다) (추천인코드: LWKM9K)</t>
  </si>
  <si>
    <t>이학구  러시아의 체스 세계 챔피언인 갈리 카스펠로프와 대전하여 승리한 AI는?</t>
  </si>
  <si>
    <t>심성민  진공청소기의 진은? 티끌 진 참 진 다할 진 A. 2번 참진</t>
  </si>
  <si>
    <t>강태윤  전기차와 수소연료전지차 등 친환경차 번호판 색상은?</t>
  </si>
  <si>
    <t>김기둥  조선시대 왕 가운데 2종류의 실록이 남아있는 왕은?</t>
  </si>
  <si>
    <t>이기영  &lt;2018 아시안게임&gt;에 시범종목이 된 e스포츠에서 다음중 채택되지 않은 게임은? 리그오브레전드/배틀그라운드/하스스톤 (정답: 배틀그라운드입니다.) (2018 아시안게임에 시범종목으로 채택된 게임은 리그오브레전드 , 스타크래프트2 , 하스스톤, 위닝일레븐 , 펜타스톰 , 클래시 로얄... 이렇게 총 6개임)</t>
  </si>
  <si>
    <t>이기영  군부대가 많은 강원도 지역에서 다음중 존재하지 않는 지역명은? 상사리/대위리/대장리 (정답: 대장리. 상사리와 대위리는 강원도 철원에 있는 지역명임!)</t>
  </si>
  <si>
    <t>스티  다음중 '좌'의 한자가 다르게 쓰인 한가지는?</t>
  </si>
  <si>
    <t>조현태  우리나라 학명을 가진 공룡이 아닌 것은?</t>
  </si>
  <si>
    <t>이학구  "너 자신을 알라"는 말을 처음 말한 사람으로 유력한 인물은?</t>
  </si>
  <si>
    <t xml:space="preserve"> 6월 13일은 7회째를 맞는 전국동시지방선거가 있습니다.</t>
  </si>
  <si>
    <t xml:space="preserve"> ‘소장파’ 판사들이라고 일컬을 때 ‘소’의 한자의미로 올바른 것은? </t>
  </si>
  <si>
    <t>조민우  러시아 월드컵 마스코트 선정 당시 경쟁한 동물은 고양이, 늑대, 호랑이였다. 이 중 선정된 동물은?</t>
  </si>
  <si>
    <t xml:space="preserve"> 다음중 '방사선'을 이용하여 조사처리한 식품에 표시하는 로고로 옳은것은?</t>
  </si>
  <si>
    <t>Sim HJ 도널드 트럼프 대통령의 풀네임은? Donald James Trump Donald Jason Trump Donald John Trump (Donald John Trump. 북한 통신은 북미회담을 앞둔 보도에서 트럼프 대통령을 풀네임으로 부르며 예우했다)</t>
  </si>
  <si>
    <t xml:space="preserve"> 다음 중 음양오행에서 가을을 상징하는 색깔은?</t>
  </si>
  <si>
    <t>이학구  서유기에 등장하는 손오공의 머리에 둘러쳐진 관 형태의 머리띠. 삼장법사가 손오공의 행동을 조절하기 위해 씌워놓은 것으로 나쁜 언행을 할 경우 머리띠가 조여 고통을 주는 물건은?</t>
  </si>
  <si>
    <t xml:space="preserve"> ‘가능한 한 인위적으로!’라는 구호는 누구에게서 나온 말일까</t>
  </si>
  <si>
    <t>태양계에서 제일 밝은 행성은 무엇일까요?</t>
  </si>
  <si>
    <t xml:space="preserve"> 미국 각지에 분산되어 있는 연구소와 대학교의 컴퓨터를 연결한 대규모 패킷 교환망으로 인터넷의 기원으로 여겨지는 것은?</t>
  </si>
  <si>
    <t xml:space="preserve"> 오는 6월 13일에 열리는 제7회 전국동시지방선거에서 투표하지 않는 직책은? </t>
  </si>
  <si>
    <t xml:space="preserve">김동우  적으로부터 자신을 보호하기 위해 몸 색깔을 바꾸는 동물이 아닌 것은? </t>
  </si>
  <si>
    <t>Kyeong Jin Park 트럼프 대통령이 타는 전용 차량의 별칭은?</t>
  </si>
  <si>
    <t xml:space="preserve"> 6월 13일 있는 전국동시지방선거.</t>
  </si>
  <si>
    <t>에녹  샌프란시스코에 금문교는 무슨색인가?</t>
  </si>
  <si>
    <t xml:space="preserve"> 현재 기준 일반적으로 영화가 개봉하는 요일은?</t>
  </si>
  <si>
    <t>Taro Yamada  국민투표 중 헌법상의 제도화 없이 실시하는, 특히 통치자의 신임 여부를 확인할 때 쓰이는 국민투표는?</t>
  </si>
  <si>
    <t>Yi Jinuk  다음 중 우리나라에서 쓰인 연호가 아닌 것은?</t>
  </si>
  <si>
    <t>Kyeong Jin Park 외국인 유권자가 가장 많은 곳은?</t>
  </si>
  <si>
    <t>이학구  소설 걸리버 여행기에서 걸리버의 직업은?</t>
  </si>
  <si>
    <t>심성민  현재 우리나라 의전서열 순위 2위는? 대법원장 국무총리 국회의장 A. 3번 국회의장 1위부터 차례대로 대통령- 국회의장- 대법원장-헌재소장-국무총리 순서</t>
  </si>
  <si>
    <t>박유선 영국의 극작가 버나드쇼의 묘비명은?</t>
  </si>
  <si>
    <t>조원상  프랑스가 강탈해간 외규장각의 문화유산중 우리나라 최초의 금속활자는?</t>
  </si>
  <si>
    <t xml:space="preserve"> 한국의 핫도그를 미국에선 뭐라고 부를까?</t>
  </si>
  <si>
    <t xml:space="preserve"> C로 시작하지 않는 외래어는?</t>
  </si>
  <si>
    <t xml:space="preserve"> 다음중 수컷을 나타내는 맞춤법이 다른 것은?</t>
  </si>
  <si>
    <t>Youngmi Oh  그릇 위까지 수북하게 담은 밥을 뜻하는 순우리말은?</t>
  </si>
  <si>
    <t xml:space="preserve"> 다음 중 사의 한자표기가 다른 것은?</t>
  </si>
  <si>
    <t>이호창  경기도 평택시에 위치한 미군부대 앞에 시장이름은?</t>
  </si>
  <si>
    <t xml:space="preserve"> 문제 우리나라에서 최초로 나온 라면의 출시 년도는?</t>
  </si>
  <si>
    <t>손자경  충무공이순신탄신일은 몇월 몇일일까요?</t>
  </si>
  <si>
    <t>이문희  다음중 '도'자가 다른 하나는?</t>
  </si>
  <si>
    <t>충무공 이순신 장군의 본관은?</t>
  </si>
  <si>
    <t>Younggon Kim  다음 보기 중 가장 큰 수는?</t>
  </si>
  <si>
    <t>김대현  다음 중 본명이 아닌 스포츠 스타는?</t>
  </si>
  <si>
    <t>김태오 다음 중 서울역의 옛 이름이 아닌것은?</t>
  </si>
  <si>
    <t>이규석 장애인복지법에 따른 장애유형은 몇가지 일까요?</t>
  </si>
  <si>
    <t xml:space="preserve">안종헌  이번 러시아 월드컵 출전국 중 하늘색 유니폼을 입는 나라는? </t>
  </si>
  <si>
    <t>Yeongbin Kim 다음중 메이저리그에 진출하지 못한 선수는?</t>
  </si>
  <si>
    <t>스마트폰을 들여다보며 길을 걷는 사람들을 지칭하는 말은?</t>
  </si>
  <si>
    <t>김가영  프랑스 파리에 본사를 둔 '이 업체'는 도시 간 장거리 여행에 초점을 둔 차량 공유(카풀) 서비스이다. '이 업체'는?</t>
  </si>
  <si>
    <t>스티  기존 항공사에 비해 저렴한 운임을 제공하는 저비용항공사를 뜻하는 영문 약어로 맞는 것은?</t>
  </si>
  <si>
    <t>정희정  주로 5060세대, 즉 실버세대의 전성기를 뜻하는 신조어는?</t>
  </si>
  <si>
    <t>김기둥  낚시에서 생선의 길이를 잴 때 10cm 단위로 부르는 용어는?</t>
  </si>
  <si>
    <t xml:space="preserve"> 다음 중에 뤽 베송이 제작자로 참여한 영화는?</t>
  </si>
  <si>
    <t>2002한일 월드컵 대한민국의 성적은?</t>
  </si>
  <si>
    <t>선수와감독으로 모두월드컵우승을 경험한 사람은?</t>
  </si>
  <si>
    <t>역대월드컵 본선 한경기에서 한국가가 기록한 최다골은 몇골?</t>
  </si>
  <si>
    <t>심성민 대한민국 헌법 제 1조는 몆항까지 있을까요?</t>
  </si>
  <si>
    <t>디지털 시대의 새로운 독신주의자들을 지칭하는 말로 '혼자임을 즐기는 사람들을 가리킴'</t>
  </si>
  <si>
    <t>Sena Park  다음 중 각 영양소가 1g당 내는 열량으로 잘못 짝지어 진것은?</t>
  </si>
  <si>
    <t>강윤구 이순신이 그려져있는 돈은?</t>
  </si>
  <si>
    <t>박상현 인체의 뼈는 총 몇개인가?</t>
  </si>
  <si>
    <t>강주희  다음 중 노벨 상 수상자가 아닌 사람은 ?</t>
  </si>
  <si>
    <t>조민우  황희 정승의 누렁소와 검은소 일화에서 농부는 어느 소가 더 일을 잘한다고 했을까요?</t>
  </si>
  <si>
    <t>다음중 세속오계에 해당하지 않는것은?</t>
  </si>
  <si>
    <t>Gwon Yeong Hyeon 유민상은 어디 공채 개그맨 일까요?</t>
  </si>
  <si>
    <t>김민소  피아노건반 중 검은 건반과 흰 건반을 모두 합한 건반의 갯수는 ?</t>
  </si>
  <si>
    <t>Jae Hoon Cho  저비용항공사를 뜻하는 LCC(Low Cost C~~)에서 마지막 C가 뜻하는 것은?</t>
  </si>
  <si>
    <t xml:space="preserve"> '삼각팬티'를 만들어 제일 먼저 특허로 등록한 사람은?</t>
  </si>
  <si>
    <t>Yeongbin Kim  현직 국회의원이 아닌 사람은?</t>
  </si>
  <si>
    <t xml:space="preserve"> 6월13일 지방선거에 의해 선출된 지방자치단체장의 임기개시일은?</t>
  </si>
  <si>
    <t>이원준  캐나다의 수도는?</t>
  </si>
  <si>
    <t>이예찬  스포츠문제 축구에서 발롱도르를 제일 많이 받은 선수는?</t>
  </si>
  <si>
    <t>이학구  &lt;&lt;레고 에릭센 크로네&gt;&gt;로 연상이 되는 나라는?</t>
  </si>
  <si>
    <t>김영민  백제시대 미륵산은 무엇으로 불렸을까요?</t>
  </si>
  <si>
    <t>안길환  다음 중 가장 오래된 다리는?</t>
  </si>
  <si>
    <t>안길환  인천과 강릉을 잇는 영동고속도로의 노선번호는?</t>
  </si>
  <si>
    <t>안길환  다음 중 현재 존재하지 않는 역명은?</t>
  </si>
  <si>
    <t>안길환  다음 중 가장 작은 수(數)는?</t>
  </si>
  <si>
    <t>안길환  다음 중 10의16제곱을 일컫는 말은?</t>
  </si>
  <si>
    <t xml:space="preserve"> 페북이나 인스타 등 SNS상에서 빠르게 판매를 하는 사람을 일컫는 말은? 79피플</t>
  </si>
  <si>
    <t>임채술 유럽인들이 가장 즐겨먹는 음식은?</t>
  </si>
  <si>
    <t>Jason Shim 세계 4대 미항(아름다운 항구)인 곳은?</t>
  </si>
  <si>
    <t xml:space="preserve"> 2018 러시아 월드컵은 몇 번째 월드컵일까요?</t>
  </si>
  <si>
    <t>Hyerim Yun 임진왜란 중 거북선이 첫 출정한 해전은?</t>
  </si>
  <si>
    <t>Hyerim Yun  다음중 충청남도에 있는 온천이 아닌 곳은?</t>
  </si>
  <si>
    <t>이학구  인간과 비슷한 모습의 야만적인 종족 야후(Yahoo)가 등장하는 소설은?</t>
  </si>
  <si>
    <t>김은현  코르크 최대 생산국은?</t>
  </si>
  <si>
    <t>강태윤  다음 중 제2한강교는 어느 곳?</t>
  </si>
  <si>
    <t>김은현  다음 중 jtbc 예능 비긴어게인2 출연자가 아닌 사람은?</t>
  </si>
  <si>
    <t>전설  다음 중 가장 큰 나라는?</t>
  </si>
  <si>
    <t>김은현  다음 중 금요일에 방영되는 음악프로그램은?</t>
  </si>
  <si>
    <t>김은현 다음 중 에스프레소 기반 음료가 아닌 것은?</t>
  </si>
  <si>
    <t>조홍열  명태의 다른 이름 중 실제 없는 이름은?</t>
  </si>
  <si>
    <t>이진혁  2018 러시아 월드컵 출전 선수 중 가장 많은 a매치 골을 기록하고 있는 선수는?</t>
  </si>
  <si>
    <t>함명국 대한민국 월드컵 역사상 첫 골을 기록한 선수는?</t>
  </si>
  <si>
    <t>최봉제  잔디 코트에서 하는 테니스대회는?</t>
  </si>
  <si>
    <t>최봉제  창덕궁의 정문은?</t>
  </si>
  <si>
    <t>Minjun Jo  TV에 나오는 아이돌스타! 그때의 아이돌의 어원은 어느 어로부터 왔을까?</t>
  </si>
  <si>
    <t>강동현  다음중 참나무 종류가 아닌 수종은?</t>
  </si>
  <si>
    <t>임채현 동화책 제목중 맞는것은?</t>
  </si>
  <si>
    <t>이소원 다음 중 너의 이름은 영화에서 남자 주인공과 여자 주인공 이름이 올바른 것은?</t>
  </si>
  <si>
    <t>Park Jongseon 2018러시아월드컵 마스코트 자비바카 가 착용하고 있는 안경의 색깔은?</t>
  </si>
  <si>
    <t>2018 러시아월드컵 결승경기가 열리는 도시는?</t>
  </si>
  <si>
    <t>2018러시아 월드컵 우승국가에게 주는 우승상금은 얼마일까요?</t>
  </si>
  <si>
    <t>우리나라가 월드컵 첫 본선 진출한 대회는?</t>
  </si>
  <si>
    <t>월드컵 최초 2연패를 기록한 나라는?</t>
  </si>
  <si>
    <t>2018러시아 월드컵에 출전중인 우리나라 선수중 골키퍼(GK)가 아닌 사람은?</t>
  </si>
  <si>
    <t>2018러시아 월드컵 오늘(6.18일) 우리나라와 대결할 스웨덴은 FIFA랭킹 몇위일까요? (2018년6월기준)</t>
  </si>
  <si>
    <t>다음중 우리나라 경기장에 붙은 애칭중 빅 크라운 이라는 애칭을 가진 경기장은?</t>
  </si>
  <si>
    <t xml:space="preserve"> 기다리고 바라던 일이 마침내 이루어진다는 말을 가리키는 속담은?</t>
  </si>
  <si>
    <t>100원짜리에 있는 인물은?</t>
  </si>
  <si>
    <t>김경호  한국형 기동헬기 수리온이 작년 11월부터 올해 3월까지 진행하려 모두 통과한 시험의 이름은?</t>
  </si>
  <si>
    <t>스티  다음 전설적인 3명의 재즈 뮤지션 중 연주하는 악기가 다른 한 사람은?</t>
  </si>
  <si>
    <t>스티  다음 재즈 용어 중 악기들의 즉흥 연주를 뜻하는 것은?</t>
  </si>
  <si>
    <t>Park Jongseon 다음중 운전전문학원과 관련이 없는 자격증은?</t>
  </si>
  <si>
    <t xml:space="preserve"> 다음 중 습지보호를 위한 협약으로 알맞은 것은?</t>
  </si>
  <si>
    <t>이종상  야구에서 2루수와 유격수, 이 두 명의 내야수를 묶어 지칭하는 말은?</t>
  </si>
  <si>
    <t>Park Jongseon  다음중 우리말 '치사랑' 에 대한 뜻풀이로 옳은것은?</t>
  </si>
  <si>
    <t>박시현 오늘은 몇월○○입니까? 에서 ○○에 알맞은 말은?</t>
  </si>
  <si>
    <t>이종상  백투백 홈런(Back-to-Back Home Runs)은?</t>
  </si>
  <si>
    <t>이종상  야구에서 타자의 능력을 평가하는 지표 중 하나인 '장타율'을 바르게 나타낸 것은?</t>
  </si>
  <si>
    <t>Park Jongseon 다음중 노벨상 부문에 속하지 않는 것은?</t>
  </si>
  <si>
    <t>박수진  의복을 경우에 알맞게 착용하는 것을 뜻하는 용어인 TPO에 포함되지 않는 것은?</t>
  </si>
  <si>
    <t>Park Jongseon  다음중 고대설화의 내용과 관계가 먼 것은?</t>
  </si>
  <si>
    <t>Park Jongseon  속담 '청기와 장수' 와 관련있는 것은?</t>
  </si>
  <si>
    <t>Park Jongseon  손익계산서에 나타나지 않는 내용은?</t>
  </si>
  <si>
    <t>Park Jongseon  탄핵의 대상이 되지 않는 사람은?</t>
  </si>
  <si>
    <t>Park Jongseon  머리가 3개 달려있고 뱀의 꼬리를 가졌다는 지옥문을 지키는 개 모양의 신은?</t>
  </si>
  <si>
    <t>윤현탁  당송팔대가가 아닌 사람은?</t>
  </si>
  <si>
    <t>김준엽  다음 중 등장하는 애니매이션이 다른 하나는?</t>
  </si>
  <si>
    <t>윤현탁  신라 문장가 최치원의 작품이 맞는것은?</t>
  </si>
  <si>
    <t>윤현탁  다음 고사성어중 토끼가 들어가지 않는 사자성어는?</t>
  </si>
  <si>
    <t>윤현탁  다음중 바다가 아닌것은?</t>
  </si>
  <si>
    <t>김준엽  다음 중 '구축'의 뜻으로 옳지 않은 것은?</t>
  </si>
  <si>
    <t>윤현탁  다음중 한자어가 아닌것은?</t>
  </si>
  <si>
    <t>김준엽  다음 중 한국에서 초미세먼지를 분류하는 기준은?</t>
  </si>
  <si>
    <t>Youngil Kwak  한국에서만 쓰는 음역 한자인 '乭'의 올바른 발음은?</t>
  </si>
  <si>
    <t>이학구  장사지낸 뒤에 세번째 지내는 제사를 이르는 말은?</t>
  </si>
  <si>
    <t>Youngmi Oh  평창롱패딩 등 국가에서 기획한 문화상품을 구매하는 사람을 NG족이라고 하는데요. 여기서 NG의 원어는 무엇일까요?</t>
  </si>
  <si>
    <t>이호연  다음 중 우리 몸의 관절 이름과 부위가 바르게 연결된 것은?</t>
  </si>
  <si>
    <t>J.S. Lee  20년 만에 복원된 '국보 11호'인 이 석탑은?</t>
  </si>
  <si>
    <t>임채빈  우리나라 국세기본법 제2조에 의한 국세에 해당하지 않는 것은?</t>
  </si>
  <si>
    <t>이복음  다음중 소설가 베르나르 베르베르의 작품이 아닌것은?</t>
  </si>
  <si>
    <t xml:space="preserve">Jaehoon Han  다음 중 현재 우리나라처럼 분단상태에 있는 나라는? </t>
  </si>
  <si>
    <t>Jaehoon Han  영국과 과거 대영제국 일부 국가들이 모여 구성한 조직은?</t>
  </si>
  <si>
    <t>Jaehoon Han 최근 교육부가 발표한 대학기본역량진단평가 중 최우수 등급에 해당하는 것은?</t>
  </si>
  <si>
    <t>Jaehoon Han  최근 개편된 MBC Every1의 프로그램 "주간아이돌"의 MC가 아닌 사람은?</t>
  </si>
  <si>
    <t>Jaehoon Han  이번 월드컵에서 맞붙는 나라로 올바르게 짝지어지지 않은 것은?</t>
  </si>
  <si>
    <t>장혜신 다음 중 '호화롭게 캠핑을 즐기다'라는 뜻의 합성어는?</t>
  </si>
  <si>
    <t>Park Jongseon  볼트나 너트를 죌 때 먼저 개구부위로 조이고 마무리는 박스부분으로 조이도록 된 공구는?</t>
  </si>
  <si>
    <t>Kihong Kim  여름철 별자리가 아닌것은?</t>
  </si>
  <si>
    <t>이종상  다음 중 실존하지 않는 지명은?</t>
  </si>
  <si>
    <t>이종상  다음 중 없는 지명은?</t>
  </si>
  <si>
    <t>YA NG 폭력배가 많은 나라는?</t>
  </si>
  <si>
    <t>YA NG  사람이 가장 많이 말하는 소리는?</t>
  </si>
  <si>
    <t>Kihong Kim  화성탐사로봇이 아닌것은?</t>
  </si>
  <si>
    <t>Shin-ae Kim 소프라노 조수미 씨의 소프라노 파트는?</t>
  </si>
  <si>
    <t>이학구  펠레와 쌍벽을 이루는 브라질의 스트라이커 가린샤의 이름을 딴 가린샤 클럽이란 말이 있다. 가린샤 클럽에 대한 올바른 설명은?</t>
  </si>
  <si>
    <t>Park Jongseon  (당구용어) 큐를 길게 뻗어주는 것을 말하며 당구에서 가장 기본이 되는 샷은?</t>
  </si>
  <si>
    <t>Park Jongseon  일명 '슈퍼 메뚜기' 라고도 부르며 주식시장에서 초단타 매매를 하는 개인투자자들을 일컫는 말은?</t>
  </si>
  <si>
    <t>Park Jongseon  다음 단어에서 연상되는 동물은? "돗자리" "풀레코" "한센병"</t>
  </si>
  <si>
    <t>Park Jongseon  '체육훈장 맹호장' '베트남' '경상남도 산청'</t>
  </si>
  <si>
    <t>Park Jongseon  2022년 월드컵 개최지 카타르의 수도는?</t>
  </si>
  <si>
    <t>Park Jongseon 세계에서 두번째로 면적이 작은 나라는?</t>
  </si>
  <si>
    <t>송주영  북한자동차이름이 아닌것은?</t>
  </si>
  <si>
    <t>Park Jongseon  다음 연예인중 발사이즈가 가장 작은 사람은?</t>
  </si>
  <si>
    <t>Park Jongseon  2018러시아월드컵에서 도입된[ VAR]판정을 위해 경기장에 배치되는 카메라 수는?</t>
  </si>
  <si>
    <t>최봉제  태양계 행성 중 위성이 없는 것은?</t>
  </si>
  <si>
    <t>최봉제  기계체조 남자 종목에 없는 것은?</t>
  </si>
  <si>
    <t>다음 중 베게너가 주장한 설은?</t>
  </si>
  <si>
    <t>양지성  월드컵에서 우승을 해보지 못한 나라는?</t>
  </si>
  <si>
    <t>사재헌  다음 중 어렸을 때 함께 뛰놀던 동무를 뜻하는 북한어는?</t>
  </si>
  <si>
    <t>Yena Hwang  19세기 중반 리얼리즘 시대의 예술가 “마네”의 작품이 아닌것은?</t>
  </si>
  <si>
    <t>정희선 우리나라섬중슬로우시티로지정된섬은?</t>
  </si>
  <si>
    <t>이슬기  사회생활에 적응하지 못하고 남의 감정에 공감하지 못하는 증상을 _ 증후군이라고 한다.</t>
  </si>
  <si>
    <t xml:space="preserve"> 다음 중 띄어쓰기가 바르게 된 것은?</t>
  </si>
  <si>
    <t xml:space="preserve"> Pamphlet의 올바른 외래어 표기법은?</t>
  </si>
  <si>
    <t>안혜영 피자집중에 제일 오래된 피자집은?</t>
  </si>
  <si>
    <t>전준호 다음중 이순신 장군께서 전쟁중 투구와 상하의를 입고 싸우신 총 갑옷의 무게는?</t>
  </si>
  <si>
    <t>전준호 다음중 동물중 가장 빠른 동물은?</t>
  </si>
  <si>
    <t>전준호 다음중 인간의 몸속 뼈의 갯수는 몆개인가?</t>
  </si>
  <si>
    <t>Park Jongseon  다음중 물의 압력을 이용해 공중을 자유자재로 날아 다니는 수상 스포츠는?</t>
  </si>
  <si>
    <t>전준호 다음중 온라인 게임중 TOP1인게임은?</t>
  </si>
  <si>
    <t>전준호 다음중 대한민국에서 마라톤 대회 최초로 완주한 선수는?</t>
  </si>
  <si>
    <t>Park Jongseon  하여야 할 일이나 약속한 일을 하지않고 배짱을 부리며 버틴다는 북한말은?</t>
  </si>
  <si>
    <t>박효열  개최되는 주기가 가장 긴 대회는?</t>
  </si>
  <si>
    <t>박효열 다음 중 다른 월드컵 대회 때에 일어난 것은?</t>
  </si>
  <si>
    <t>박효열  백야 현상과 반대로 고위도 지방에서 겨울에 사실상 낮이 없어지는 상태를 이르는 말은?</t>
  </si>
  <si>
    <t>박시현 '자기애'를 뜻하는 정신분석학적 용어는?</t>
  </si>
  <si>
    <t>박효열  FIFA 회장 선거는?</t>
  </si>
  <si>
    <t>박효열  윌드컵 우승 트로피였던 쥘리메컵은 현재 어떻게 되어 있을까요?</t>
  </si>
  <si>
    <t xml:space="preserve"> 우리 몸에서 가장 주름이 많은 곳은?</t>
  </si>
  <si>
    <t>이보라 3EJD4P  곡식이 다 마를 때에 기다리던 비가 온다는 뜻으로, 기다리고 바라던 일이 마침내 이루어짐을 나타내는 속담?</t>
  </si>
  <si>
    <t>유현지 질량을 가진 물질은 무엇이든 끌어당기는 힘을 가지고 있습니다. 그 법칙의 이름은 무엇일까요?</t>
  </si>
  <si>
    <t xml:space="preserve">홍진희  애덤스미스가 주장한 시장경제 '보이지 않는 손' 에 대한 저서는? </t>
  </si>
  <si>
    <t>Heidi Lee  다음국 6.25 참전국이 아닌 나라는?</t>
  </si>
  <si>
    <t xml:space="preserve">이종우  가장 큰 점수는? </t>
  </si>
  <si>
    <t>정희정  고려시대 지방호족세력을 견제하기위해 지방호족의 자제를 중앙에 인질로 둔 제도는?</t>
  </si>
  <si>
    <t>박찬인  종이컵 한컵의 용량은? 추천인코드 : 3MX595</t>
  </si>
  <si>
    <t>Park Jongseon  다음중 산성식품에 속하는 것은?</t>
  </si>
  <si>
    <t>Park Jongseon  다음중 소음공해의 단위를 나타내는 데 쓰이는 것은?</t>
  </si>
  <si>
    <t>Park Jongseon  다음중 사물놀이의 악기만으로 바르게 된 것은?</t>
  </si>
  <si>
    <t>Park Jongseon  '내 뒤뜰에는 불가' 라는 자기중심적 공공성 결핍증상을 무엇이라 할까요?</t>
  </si>
  <si>
    <t>Park Jongseon  다음 중 핵무기 보유국이 아닌 나라는?</t>
  </si>
  <si>
    <t>Park Jongseon  최근 부산항과 평택항에서 발견돼 사회적으로 문제가 되고있는 이것은?</t>
  </si>
  <si>
    <t>이학구  실제 미국에 존재했었던 정당 이름은?</t>
  </si>
  <si>
    <t>손한선  다음 중 미국의 고립주의 외교정책과 관련이 없는 사람은?</t>
  </si>
  <si>
    <t>최주영 인공위성이나 우주선이 공간에서 만나는 것을 뜻하는 우주항공용어는?</t>
  </si>
  <si>
    <t>태양계에서 가장 밝은 행성은 무엇일까요?</t>
  </si>
  <si>
    <t>조현태  제품을 오프라인 매장에서 자세히 살펴본 뒤, 모바일 쇼핑을 하는 사람 또는 그런 무리는?</t>
  </si>
  <si>
    <t>Park Jongseon  다음중 최근 개발된 '사이코패스' 성향의 인공지능 이름은?</t>
  </si>
  <si>
    <t xml:space="preserve">이나연 미식가의 미는 한자로 어떤 미일까 ? </t>
  </si>
  <si>
    <t>방재식  러시아 월드컵 마스코트 자비바카의 의미는?</t>
  </si>
  <si>
    <t xml:space="preserve"> 월드컵 마스코트 자비바카가 입고 있는 옷과 바지에서 볼 수 없는 색은?</t>
  </si>
  <si>
    <t>박효열  다음 중 같은 과에 속하는 식물은?</t>
  </si>
  <si>
    <t>박효열  월드컵에서 우승한 다음 대회 조별 예선에서 탈락한 나라가 아닌 것은?</t>
  </si>
  <si>
    <t xml:space="preserve"> 월드컵에서 우승한 다음 대회 조별 예선에서 4위를 했던 나라가 아닌 것은?</t>
  </si>
  <si>
    <t>박효열  '감귤'에서 '감'이 붙은 의미는?</t>
  </si>
  <si>
    <t xml:space="preserve"> 감자나무에서 열리는 것은?</t>
  </si>
  <si>
    <t>박효열  자국에서 개최한 월드컵에서 우승한 나라가 아닌 것은?</t>
  </si>
  <si>
    <t>임채빈  외국인에 의해 우리나라 자본시장에서 발행 및 판매되는 원화표시 채권을 뜻하는 말은? 포린본드 / 김치본드 / 아리랑본드</t>
  </si>
  <si>
    <t>임채빈  다음 중 퀴즈쇼 1대100 역대 우승자가 아닌 사람은?</t>
  </si>
  <si>
    <t>임채빈  다음 중 유민상이 출연한 개그코너가 아닌 것은?</t>
  </si>
  <si>
    <t>이현호  근로기준법으로 보장하는 현행 출산휴가의 기간은?</t>
  </si>
  <si>
    <t>정희정  2018년 6월기준, 한국의 FIFA 랭킹은?</t>
  </si>
  <si>
    <t>Jason Shim  정치를 외면한 가장 큰 대가는 "가장 저질스런 인간들에게 지배당한다" 라고 말한철학자는?</t>
  </si>
  <si>
    <t>Jason Shim  월드컵 우승 횟수가 가장 적은 나라는?</t>
  </si>
  <si>
    <t>Jason Shim  월드컵 우승한 나라는?</t>
  </si>
  <si>
    <t>이남수  4자성어 '청출어람'에 나오는 색깔이 아닌것은?</t>
  </si>
  <si>
    <t>조병준  우리나라의 국화는?</t>
  </si>
  <si>
    <t>조병준 다음중 극본에 앞 부분에때,곳,인물,무대장치를설명해놓은부분은?</t>
  </si>
  <si>
    <t>박효열  김수로왕은 금관가야의 첫 번째 왕이다. 그렇다면 금관가야의 마지막 왕은?</t>
  </si>
  <si>
    <t>심영희 주름관안에 전선을 넣는 배선공사방법은?</t>
  </si>
  <si>
    <t>박필우  최근 정부는 종부세 개편은 예고하였는데 종부세란 무엇일까요?</t>
  </si>
  <si>
    <t>박효열  적자 기업 등 상장 조건에 미달한 기업도 성장성이 있다면 상장 주관사의 추천으로 코스닥 상장이 가능하게 한 제도는?</t>
  </si>
  <si>
    <t>Yeongbin Kim  국내프로야구 통산최다안타 기록을 보유하고 있는 선수는?</t>
  </si>
  <si>
    <t xml:space="preserve">손한선  다음에서 국제연맹에 전혀 가입한 일이 없었던 나라는? </t>
  </si>
  <si>
    <t>진우 다음 중 가장 먼저 시작한 서비스는?</t>
  </si>
  <si>
    <t>진우 다음 중 데뷔를 먼저한 아이돌 그룹은?</t>
  </si>
  <si>
    <t>문홍덕  다음 작곡가중 오스트리아 출신이 아닌</t>
  </si>
  <si>
    <t>오강석  다음중 여름철 별미인 초계국수에서 '계'가 의미하는것은?</t>
  </si>
  <si>
    <t>Jongwoo Park  야구장 외야 펜스 앞은?</t>
  </si>
  <si>
    <t>Becky Kwon  두 개 이상의 서로 다른 비행체가 우주 공간에서 결합하는 일(것)은?</t>
  </si>
  <si>
    <t>김동우  다음 중 피라미드가 가장 많은 나라는?</t>
  </si>
  <si>
    <t>김동우  평안도의 어복쟁반은 기름진 이 고기와 메밀국수, 녹두부침, 버섯, 각종 채소를 넣고 끓인 요리다. 이 고기는?</t>
  </si>
  <si>
    <t xml:space="preserve"> 푸에르토리코를 바르게 띄어 읽은 것은?</t>
  </si>
  <si>
    <t>이학구  레고는 어느 나랑 회사인가?</t>
  </si>
  <si>
    <t>Becky Kwon  다음 중 전화기를 발명한 사람은?</t>
  </si>
  <si>
    <t>손한선  1990년대 일본의 방위정책에 해당하지 않는 것은?</t>
  </si>
  <si>
    <t>하수정 고조선을세운우리민족의시조는누구인가요?</t>
  </si>
  <si>
    <t>하수정 해골에 고인물을 마시고 깨달음을얻어 불교대중화에 기여한 신라의 승려는?</t>
  </si>
  <si>
    <t>하수정 우리나라의 삼국시대를 통일한 나라는?</t>
  </si>
  <si>
    <t>하수정 조선시대의 학문연구기관으로 훈민정음 창제에 기여했던기관은?</t>
  </si>
  <si>
    <t>하수정 조선후기지방수령이 지켜야할 지침을 저술한 정약용의 저서는?</t>
  </si>
  <si>
    <t xml:space="preserve">김경진 고양이의 감각 중 가장 발달된 것은 무엇일까요? </t>
  </si>
  <si>
    <t xml:space="preserve">김경진 다음 단어와 연관된 것은 무엇일까요? </t>
  </si>
  <si>
    <t>김경진 다음중 올바른 띄어쓰기는 무엇일까요?</t>
  </si>
  <si>
    <t>김경진 흔히 남성의 팔뚝에 튀어나오는 핏줄은 다음 중 무엇일까요?</t>
  </si>
  <si>
    <t>하수정 토고의 수도는?</t>
  </si>
  <si>
    <t>하수정 서울에있는산이아닌것은?</t>
  </si>
  <si>
    <t>하수정 다음중 우리나라 화폐에 나오지 않는사람은?</t>
  </si>
  <si>
    <t>하수정 서울은 총 몇개의 구로 되어있나?</t>
  </si>
  <si>
    <t>하수정 어부들이 싫어하는 남자가수는?</t>
  </si>
  <si>
    <t>하수정 아기공룡둘리에 나오는 또치는 어떤동물인가?</t>
  </si>
  <si>
    <t>Park Jongseon  주행중 운전자가 위험을 인식하고 브레이크가 실제로 작동하기까지 그 시간동안 진행한 거리를 무엇이라 할까요?</t>
  </si>
  <si>
    <t>Park Jongseon  경상도 사투리로 토막낸 상어고기를 일컫는 말은?</t>
  </si>
  <si>
    <t>강민모  아이스하키경기의 총 경기시간은 몇 분?</t>
  </si>
  <si>
    <t xml:space="preserve">조병윤  한국전쟁당시 전투부대를 파견한 유일한 남미대륙의 국가는? 보기 콜롬비아 아르헨티나 칠레 </t>
  </si>
  <si>
    <t>박태연 이웃이나 사회에 피해가 가더라도 자기에게 바로 손해가 오지 않는 일에는 무관심한 현상을 일컫는 용어는?</t>
  </si>
  <si>
    <t>Jason Shim  독립적 지위를 가지는 합의제 행정기관으로 입법, 사법, 행정 어디에도 속하지 않는곳은?</t>
  </si>
  <si>
    <t>Jason Shim  방울뱀은 어느 부위에서 소리가 날까요?</t>
  </si>
  <si>
    <t>이승일 조선시대 왕 중 아버지와 아들 관계가 아닌 것은?</t>
  </si>
  <si>
    <t>이승일 조선시대 왕 중 광해군을 소재로 한 영화는 무엇일까요?</t>
  </si>
  <si>
    <t>이승일 조선시대를 배경으로 한 영화중 가장 시대적 배경이 가장 빠른 것은?</t>
  </si>
  <si>
    <t>이승일 조선시대를 배경으로 만든 드라마에서 광해군이 나오지 않는 드라마는 ?</t>
  </si>
  <si>
    <t>이승일 조선과 여진족의 대립을 주제로 한 영화중 시대적 배경이 가장 빠른것은?</t>
  </si>
  <si>
    <t>Park Jongseon  월남의 패망을 전후하여 해로를 통해 탈출한 베트남의 난민들을 무엇이라 불렀을까요?</t>
  </si>
  <si>
    <t>Park Jongseon  '정신이 0000 해졌다' 에서 0안에 들어갈 말은?</t>
  </si>
  <si>
    <t>Park Jongseon  여러 사람이 음식을 차례로 돌려 가며 내어 함께 먹는다는 우리말은?</t>
  </si>
  <si>
    <t>Park Jongseon  [속담] 0000도 마주서야 연다</t>
  </si>
  <si>
    <t>Park Jongseon  우리나라 휴전선의 총 길이는?</t>
  </si>
  <si>
    <t>한재민  [운전] 굴러가는 타이어가 급제동을 하였을 때 땅에 생긴 마모흔적은?</t>
  </si>
  <si>
    <t>한재민  [경찰장비] 무기가 아닌 것은?</t>
  </si>
  <si>
    <t>김가람  북극에 서식하는 일각고래의 뿔은 무엇이 변해서 된것일까?</t>
  </si>
  <si>
    <t>정희정  다음 중 새끼의 이름이 잘못 짝지어진 것은?</t>
  </si>
  <si>
    <t>조수민  "푸른하늘 은하수 하얀쪽배에~"로 시작하는 동요의 제목은?</t>
  </si>
  <si>
    <t>손한선  다음 중 OECD 회원국이 아닌 국가는?</t>
  </si>
  <si>
    <t>이학구  다음중 자전방향이 다른 행성은?</t>
  </si>
  <si>
    <t>김순희 세곳중 가장높은산은?</t>
  </si>
  <si>
    <t>조병준 피카부(Peekaboo)의 뜻은?</t>
  </si>
  <si>
    <t>권태훈  다음중 표현법에 맞게 쓴 단어는?</t>
  </si>
  <si>
    <t>Seungho Yoo  주식용어중 '상한가' 혹은 '하한가'란 주식가격의 몇% 변동을 말할까?</t>
  </si>
  <si>
    <t>Jason Shim  세계 3대 영화제가 아닌것은?</t>
  </si>
  <si>
    <t>권태훈  빅데이터의 특성이 아닌 것은?</t>
  </si>
  <si>
    <t xml:space="preserve">이종우  태어나서 가장 먼저 발급받을 수 있는 신분증은? </t>
  </si>
  <si>
    <t>이종우  연예대상 수상자가 바르게 연결된 것은?</t>
  </si>
  <si>
    <t>Se Hee Jeong  한국 영화 사상 가장 많이 영화화된 인물은?</t>
  </si>
  <si>
    <t>Se Hee Jeong  시네마스코프의 가로세로 비율은?</t>
  </si>
  <si>
    <t>Se Hee Jeong  한국 영화 사상 최초로 칸영화제 여우주연상을 탄 배우는?</t>
  </si>
  <si>
    <t>Se Hee Jeong  다음 중 천만관객 이상을 모은 작품이 아닌 것은?</t>
  </si>
  <si>
    <t>Se Hee Jeong  스웨덴어로 ‘적당한’, ‘충분한’을 뜻하는 말로, 소박하고 균형 잡힌 생활과 공동체와의 조화를 중시하는 단어는?</t>
  </si>
  <si>
    <t>이해창  다음 중 스페인에 있는 축구 구단이 아닌 것은?</t>
  </si>
  <si>
    <t>Park Jongseon  엔진오일 케이스에는 20W-50 또는 0W/30 등의 표시가 적혀있는데 여기서 W의 의미는?</t>
  </si>
  <si>
    <t>Park Jongseon  주식과 투자시장에서 시간이 지날수록 자산이 눈덩이처럼 불어나는 복리효과를 비유한 말은?</t>
  </si>
  <si>
    <t>Park Jongseon  다음중 '오감'의 감각기관과 바르게 연결된것은?</t>
  </si>
  <si>
    <t>Park Jongseon  다음중 "매우 반가워 함" 을 뜻하는 단어는?</t>
  </si>
  <si>
    <t>Park Jongseon  다음 제시어와 가장 관련깊은 것은? [미국] [관세] [긴급수입제한]</t>
  </si>
  <si>
    <t>Park Jongseon  다음중 피처폰(feature phone)인 것은?</t>
  </si>
  <si>
    <t>Park Jongseon  '다섯손가락'의 노래가사중 □안에 들어갈 말은?</t>
  </si>
  <si>
    <t>Park Jongseon  로드킬(roadkill)사고 발생시 신고 전화번호는?</t>
  </si>
  <si>
    <t>Wooseok Jang  다음 중 호와 이름이 잘못 짝지어 진 것은?</t>
  </si>
  <si>
    <t>박예인 다음 단어들 중 어원이 되는 언어가 다른 것은?</t>
  </si>
  <si>
    <t>박성준  다음 중 몸무게가 제일 많이 나가는 사람은?</t>
  </si>
  <si>
    <t xml:space="preserve">조병윤  우리말의 북한어 표기로 틀린 것은? </t>
  </si>
  <si>
    <t>김현수  큰나라를 뜻하는 순수 우리말 ‘구다라’는 다음 중 어느나라를 뜻하는 말인가?</t>
  </si>
  <si>
    <t>손주영  야구 베이스 간 거리는?</t>
  </si>
  <si>
    <t>조현태 [키워드 식물 이름]  다음 중 서로 같은 식물이 아닌 것은? (=학명이 다른 하나는?) 개도둑놈의갈고리 / 큰도둑놈의갈고리 / 털도둑놈의갈고리</t>
  </si>
  <si>
    <t>천성덕  장주기혜성의 기원으로 알려져 있으며 태양계를 껍질처럼 둘러싸고 있다고 생각되는 가상적인 천체집단은</t>
  </si>
  <si>
    <t>이종상  다음 중 '보무라지'는?</t>
  </si>
  <si>
    <t>이종상  브라질과의 A매치 축구 경기에서 단 한 번도 진 적이 없는 나라는?</t>
  </si>
  <si>
    <t>이종상  2018 러시아 월드컵 지역예선 최다 득점차 경기 기록은 '이 나라'가 부탄을 15 : 0으로 이긴 경기인데, 이 나라는?</t>
  </si>
  <si>
    <t>이종상  2월 29일, 윤일을 도입한 사람은?</t>
  </si>
  <si>
    <t>이종상  미키 마우스의 원래 이름은?</t>
  </si>
  <si>
    <t>이종상  중국 허난성 푸췐사에 있는 세계 최대의 조각상 '노산대불'은 무엇을 조각한 것인가?</t>
  </si>
  <si>
    <t>이종상  메이저리그에서 사용하는 야구공의 빨간 실밥은 총 몇 개일까?</t>
  </si>
  <si>
    <t>이종상  1975년 5월 16일, 여성 최초로 에레베스트 산 등반에 성공한 사람은?</t>
  </si>
  <si>
    <t>이종상  감자와 밀가루가 섞인 이탈리아식 수제비는?</t>
  </si>
  <si>
    <t>이종상  미국 최초의 우주비행사 앨런 셰퍼드가 달 표면에서 한 것은?</t>
  </si>
  <si>
    <t>이종상  처음으로 '태평양'이라고 이름 붙인 사람은?</t>
  </si>
  <si>
    <t>정희정  다음 중 분식이 아닌것은?</t>
  </si>
  <si>
    <t xml:space="preserve">조병윤  다음 중 한국 기업이 인수한 귀화 브랜드가 아닌 것은? 루이까토즈 발렌시아가 스토케 </t>
  </si>
  <si>
    <t>정종철 다음중 스타크래프트 종족이 아닌것은~?</t>
  </si>
  <si>
    <t>Jason Shim  우리나라 국립공원이 아닌곳은?</t>
  </si>
  <si>
    <t>Jason Shim  세계 최초 국립공원인 곳은?</t>
  </si>
  <si>
    <t>권태훈  심해에 살지 않는 생물은?</t>
  </si>
  <si>
    <t>박제한  다음중 태양계의 행성에서 빠진 행성은 무엇인가요?</t>
  </si>
  <si>
    <t>예희정  다음 중 스위트 룸 스펠링으로 옳은 것은?</t>
  </si>
  <si>
    <t>양주혁 다음중 인(仁), 의(義), 예(禮), 지(智)에 해당 되는 문은? 예)흥인지문</t>
  </si>
  <si>
    <t>Minju Kang  오십견의 어학적 설명으로 틀린 것은?</t>
  </si>
  <si>
    <t>성일  네이버의 정식 서비스 시작은 1999년 6월 2일 입니다. 그러면 네이버 지식in 서비스 시작은 2002년 10월 몇일 일까요 ?</t>
  </si>
  <si>
    <t xml:space="preserve">조병윤  동계스포츠 종목인 '밴디'는 아이스하키와 어느 스포츠를 차용한 것일까? 축구 야구 배구 </t>
  </si>
  <si>
    <t xml:space="preserve">조병윤  다음 중 각 나라를 대표하는 운동(국기)으로 연결이 틀린 것은 ? 인도 - 하키 영국 - 축구 네델란드 - 스피드 스케이팅 </t>
  </si>
  <si>
    <t>Jason Shim  최근 미국 실리콘벨리에서 큰 성공을 거둔 스타트업을 통칭하는 말은?</t>
  </si>
  <si>
    <t>Se Hee Jeong  다음 중 우디 앨런의 작품이 아닌 것은?</t>
  </si>
  <si>
    <t>이주학  키티는 무슨 동물인가?</t>
  </si>
  <si>
    <t>박성욱 다음중 블룸버그가 발표한 2017년 세계맥주판매량순위 TOP10에 없는 맥주 브랜드는?</t>
  </si>
  <si>
    <t>박성욱 다음중 이탈리아 와인에서 가장 높은 등급을 나타내는 말은?</t>
  </si>
  <si>
    <t>Bey Kim  다이아몬드의 캐럿의 단위는?</t>
  </si>
  <si>
    <t xml:space="preserve"> 참외에빨간불빛을 비추면 어떤 색깔이 될까?</t>
  </si>
  <si>
    <t xml:space="preserve"> 다음 중 고속버스 환승 휴게소가 아닌 곳은?</t>
  </si>
  <si>
    <t>전상현  골프채나 테니스라켓 등에 공이 맞았을 때 가장 멀리, 빠르게 날아가는 부분을 무엇이라고 하나?</t>
  </si>
  <si>
    <t>전상현  신라시대 성골 출신의 마지막 여왕은?</t>
  </si>
  <si>
    <t>전상현  신라시대 골품제 중 아닌 것은?</t>
  </si>
  <si>
    <t>전상현  고려시대 국립교육기관으로 국가에서 필요한 인재를 양성하기 위한 최고의 교육기관은?</t>
  </si>
  <si>
    <t>전상현  고려시대 의학교육기관은?</t>
  </si>
  <si>
    <t xml:space="preserve">조병윤  2016년 통합된 정부민원안내 콜센터 전화번호는 ? </t>
  </si>
  <si>
    <t>Jason Shim  중국과 영유권 분쟁중인 섬은?</t>
  </si>
  <si>
    <t>Jason Shim  영국과 스페인이 분쟁중인 곳은?</t>
  </si>
  <si>
    <t>제주노을  다음 중 시력이 가장 좋은 동물은?</t>
  </si>
  <si>
    <t>강태윤  조선시대 후기 말을 고치는 수의사로 출발해 왕을 치료하는 어의 자리까지 올랐던 사람은?</t>
  </si>
  <si>
    <t xml:space="preserve">강태윤  달의 뒷면을 육안으로 관찰한 최초의 인류가 탔던 우주선은? </t>
  </si>
  <si>
    <t>권태훈 다음중 가장 큰 소리는?</t>
  </si>
  <si>
    <t>권태훈  문어의 심장은 몇 개인가?</t>
  </si>
  <si>
    <t>이종상  다음 중 실존하는 공항은?</t>
  </si>
  <si>
    <t>이종상  다음 중 한자가 포함된 낱말은?</t>
  </si>
  <si>
    <t>연진  소의 위는 총 4개이다. 흔히들 알고있는 곱창은 몇번째 위일까</t>
  </si>
  <si>
    <t>이상민  기술력은 있으나 창업을 위한 자금이 부족한 초기 단계의 벤처기업에 투자해 첨단산업 육성에 밑거름 역할을 하는 투자자금을 제공하는 개인은?</t>
  </si>
  <si>
    <t>박유선  다산 정약용이 부인의 치마에 두 아들에게 교훈이 될 만한 글을 적은 서첩의 이름은?</t>
  </si>
  <si>
    <t>Sim HJ  뛰어난 인재들이 모인 집단에서 오히려 성과가 낮게 나타나는 현상은? 미네르바 신드롬 제우스 신드롬 아폴로 신드롬(정답 : 아폴로 신드롬)</t>
  </si>
  <si>
    <t>Sim HJ  소비자 개개인에 대한 정보를 바탕으로 직접교류하며 벌이는 판촉활동은? QM OM DM</t>
  </si>
  <si>
    <t>이호연  다음 중 '회'의 의미가 다른 하나는?</t>
  </si>
  <si>
    <t>박제한  골프 경기중 파5 홀에서 6타 만에 공을 집어넣은 선수의 스코어는 무엇일까요?</t>
  </si>
  <si>
    <t>손석우  다음 육상 종목 중 가장 넓은 필드를 필요로 하는 종목은?</t>
  </si>
  <si>
    <t>손석우  다음 보기의 "지기" 중 그 뜻이 다른 하나는?</t>
  </si>
  <si>
    <t>Park Jongseon  '질번질번하다' 의 뜻은?</t>
  </si>
  <si>
    <t>한성렬  ‘스트레스를 받지 않았으면 발생하지 않았을 비용’을 뜻하는 신조어는?</t>
  </si>
  <si>
    <t xml:space="preserve">이기영  수영 경기 중 하나인 '수구'는 영어로 'water ( )'라고 한다. 괄호안에 들어갈 알맞은 단어는? </t>
  </si>
  <si>
    <t xml:space="preserve">이기영  봄비는 일비, 여름비는 ( ), 가을비는 떡비, 겨울비는 술비라고 한다. 괄호안에 들어갈 알맞은 말은? </t>
  </si>
  <si>
    <t>한성렬  다음 중 각국의 대입시험 이름이 잘못 연결된 것은?</t>
  </si>
  <si>
    <t>손한선  구 유고슬라비아 해체 과정에서 탄생한 나라가 아닌 것은?</t>
  </si>
  <si>
    <t>강연주  다음중 '서랍' 과 같은 뜻을 지닌 말이 아닌것은?</t>
  </si>
  <si>
    <t xml:space="preserve"> 보기 중 장난으로 지어낸 동물(생물)의 이름은?</t>
  </si>
  <si>
    <t xml:space="preserve">Sim HJ 아이디어는 일단 용감히 발표하고 남은 문제는 나중에 계속 검토하라는 것은? </t>
  </si>
  <si>
    <t xml:space="preserve">Sim HJ 여러 단계별로 세분화해 하나씩 해결해 나가는 협상전술의 방법은? </t>
  </si>
  <si>
    <t xml:space="preserve">김성찬 태풍 쁘라삐룬 다음 태풍이름은? </t>
  </si>
  <si>
    <t xml:space="preserve">김성찬 태풍 쁘라삐룬 의 뜻은? </t>
  </si>
  <si>
    <t xml:space="preserve">김성찬 자동차가 빗길에 미끌리는 현상은? </t>
  </si>
  <si>
    <t>이학구  2002년 한일월드컵 공식 마스코트 이름은?</t>
  </si>
  <si>
    <t>조민우  우리가 주로 먹는 바나나의 품종은?</t>
  </si>
  <si>
    <t>김수웅  미식축구는 10야드를 몇번의 공격기회 안에 전진해야 하는가?</t>
  </si>
  <si>
    <t>박제한  허리케인의 우리말은?</t>
  </si>
  <si>
    <t>박시현 다음 중 표준어가 아닌것은?</t>
  </si>
  <si>
    <t xml:space="preserve"> 경상남도에 없는 곳은?</t>
  </si>
  <si>
    <t xml:space="preserve"> 기업과 기업 사이에 이루어지는 전자상거래를 일컫는 경제용어인 B2B의 올바른 풀이는?</t>
  </si>
  <si>
    <t xml:space="preserve"> 한국 남자 테니스 역사상 처음으로 US오픈 남자 테니스 선수권 대회 16강에 오른 사람은?</t>
  </si>
  <si>
    <t xml:space="preserve"> 금융 업무 영업 마감 시간이 다른 하나는?</t>
  </si>
  <si>
    <t xml:space="preserve"> 올바른 표기의 단어들로 이루어진 문장은?</t>
  </si>
  <si>
    <t xml:space="preserve"> 장마로 큰물이 난 뒤, 한동안 쉬었다가 다시 퍼붓는 비를 뜻하는 순우리말은?</t>
  </si>
  <si>
    <t>    허균</t>
  </si>
  <si>
    <t>    단결권</t>
  </si>
  <si>
    <t>    액티브 시니어</t>
  </si>
  <si>
    <t>    소라</t>
  </si>
  <si>
    <t>    토비 맥콰이어</t>
  </si>
  <si>
    <t>    종탑</t>
  </si>
  <si>
    <t>86cm</t>
  </si>
  <si>
    <t xml:space="preserve"> 지진의 ‘규모’를 나타내는 숫자가 0 증가 할 때, 에너지는 몇 배 증가할까?</t>
  </si>
  <si>
    <t>먼지잼</t>
  </si>
  <si>
    <t>먹는 회</t>
  </si>
  <si>
    <t>과녘</t>
  </si>
  <si>
    <t>.No more dream</t>
  </si>
  <si>
    <t>배진영</t>
  </si>
  <si>
    <t>내전</t>
  </si>
  <si>
    <t>화이팅</t>
  </si>
  <si>
    <t>수련</t>
  </si>
  <si>
    <t>TESAT-한국경제신문사</t>
  </si>
  <si>
    <t>승룡</t>
  </si>
  <si>
    <t>화수동</t>
  </si>
  <si>
    <t>흰나비</t>
  </si>
  <si>
    <t>시베리아 기단</t>
  </si>
  <si>
    <t>스페인</t>
  </si>
  <si>
    <t xml:space="preserve">4홀 </t>
  </si>
  <si>
    <t>치킨 짜장면 해장국</t>
  </si>
  <si>
    <t>셋째 아들</t>
  </si>
  <si>
    <t>그가 그렇게 할런지 모르겠네</t>
  </si>
  <si>
    <t xml:space="preserve">물이좋아서 숨을쉬기위해서 이유없다 </t>
  </si>
  <si>
    <t>Sim HJ  2017.이후 출고된 190ml 이상 400ml 미만인 제품의 빈병 보증금은? 70원 100원 130원 A : 100원</t>
  </si>
  <si>
    <t>봉미관</t>
  </si>
  <si>
    <t>A형간염</t>
  </si>
  <si>
    <t>정답. A형간염.</t>
  </si>
  <si>
    <t>우편집중국</t>
  </si>
  <si>
    <t>답 정찬성</t>
  </si>
  <si>
    <t>정답 얼리어답터</t>
  </si>
  <si>
    <t>블랙파트너</t>
  </si>
  <si>
    <t>보기 멕시코</t>
  </si>
  <si>
    <t>상록수역</t>
  </si>
  <si>
    <t>설램 가득한 만남이었어</t>
  </si>
  <si>
    <t>언어불공</t>
  </si>
  <si>
    <t>양강도</t>
  </si>
  <si>
    <t>폴포트</t>
  </si>
  <si>
    <t>정답: 폴포트</t>
  </si>
  <si>
    <t>차징</t>
  </si>
  <si>
    <t>페예노르트</t>
  </si>
  <si>
    <t>오키나와</t>
  </si>
  <si>
    <t>정답) 오키나와</t>
  </si>
  <si>
    <t>건물</t>
  </si>
  <si>
    <t>알선 ㅡ 조정 ㅡ 중재 ㅡ 긴급조정</t>
  </si>
  <si>
    <t>100인 이상</t>
  </si>
  <si>
    <t>브레튼우즈체제</t>
  </si>
  <si>
    <t>조각,소묘</t>
  </si>
  <si>
    <t>인도</t>
  </si>
  <si>
    <t>물</t>
  </si>
  <si>
    <t>2번 5리터</t>
  </si>
  <si>
    <t>정답은 2번 5리터</t>
  </si>
  <si>
    <t>좇아가다.</t>
  </si>
  <si>
    <t>씨나락</t>
  </si>
  <si>
    <t>스탕달 증후군</t>
  </si>
  <si>
    <t>알로하넷</t>
  </si>
  <si>
    <t>보아</t>
  </si>
  <si>
    <t>A)보아</t>
  </si>
  <si>
    <t>이승만</t>
  </si>
  <si>
    <t>경성역</t>
  </si>
  <si>
    <t>렛츠비</t>
  </si>
  <si>
    <t>금능해수욕장</t>
  </si>
  <si>
    <t>정답:프란츠 베켄바워(1974서독대회 선수우승, 1990이탈리아대회 감독우승)</t>
  </si>
  <si>
    <t>연축제</t>
  </si>
  <si>
    <t>A. 호박</t>
  </si>
  <si>
    <t>군신유의</t>
  </si>
  <si>
    <t>정답:군신유의 (오륜에 해당)</t>
  </si>
  <si>
    <t>SBS</t>
  </si>
  <si>
    <t>나카마쓰</t>
  </si>
  <si>
    <t>신비한 나라의 엘리스</t>
  </si>
  <si>
    <t>초록색 스포츠안경</t>
  </si>
  <si>
    <t>칼리닌그라드</t>
  </si>
  <si>
    <t>1954년 스위스대회</t>
  </si>
  <si>
    <t>김진현</t>
  </si>
  <si>
    <t>대구 스타디움</t>
  </si>
  <si>
    <t>이순신</t>
  </si>
  <si>
    <t>감항인증</t>
  </si>
  <si>
    <t>운전기능강사 자격증</t>
  </si>
  <si>
    <t>해질녘</t>
  </si>
  <si>
    <t>뱅크 딜레이</t>
  </si>
  <si>
    <t>A.파란색</t>
  </si>
  <si>
    <t>제1위 - 혹위</t>
  </si>
  <si>
    <t>A.제1위 -혹위</t>
  </si>
  <si>
    <t>동굴</t>
  </si>
  <si>
    <t>A동굴</t>
  </si>
  <si>
    <t>2명</t>
  </si>
  <si>
    <t>A. 스푸트니크 1호</t>
  </si>
  <si>
    <t>봉서</t>
  </si>
  <si>
    <t>아랫사람에 대한 사랑</t>
  </si>
  <si>
    <t>언론상</t>
  </si>
  <si>
    <t>정답: 언론상</t>
  </si>
  <si>
    <t>회계기간의 비용현황</t>
  </si>
  <si>
    <t>정답: 국회의장</t>
  </si>
  <si>
    <t>걸리버여행기</t>
  </si>
  <si>
    <t>구텐베르크</t>
  </si>
  <si>
    <t>제논</t>
  </si>
  <si>
    <t>천왕성</t>
  </si>
  <si>
    <t>A. 정답 : 감탄고토(甘呑苦吐 달면 삼키고 쓰면 토해낸다.)</t>
  </si>
  <si>
    <t>오예스</t>
  </si>
  <si>
    <t>곰방대학교</t>
  </si>
  <si>
    <t>지름이 5㎛ 이하인 먼지</t>
  </si>
  <si>
    <t>부산역</t>
  </si>
  <si>
    <t>곱상</t>
  </si>
  <si>
    <t>정답: 스캘퍼(Scalper)</t>
  </si>
  <si>
    <t>정답 : 아르마딜로</t>
  </si>
  <si>
    <t>도하</t>
  </si>
  <si>
    <t>허가윤(포미닛)</t>
  </si>
  <si>
    <t>이설</t>
  </si>
  <si>
    <t>도미노피자</t>
  </si>
  <si>
    <t>4kg</t>
  </si>
  <si>
    <t>재규어</t>
  </si>
  <si>
    <t>205개</t>
  </si>
  <si>
    <t>서든어택</t>
  </si>
  <si>
    <t>이봉주</t>
  </si>
  <si>
    <t>2개</t>
  </si>
  <si>
    <t>일사병</t>
  </si>
  <si>
    <t>텔스타</t>
  </si>
  <si>
    <t>말류일력</t>
  </si>
  <si>
    <t>정답: 파 (흔히 채소,과일은 알카리식품이지만 파,쇠귀나물,아스파라거 는 산성식품에 해당된다)</t>
  </si>
  <si>
    <t xml:space="preserve">정답: dB </t>
  </si>
  <si>
    <t>정답: 독일</t>
  </si>
  <si>
    <t>랑데부</t>
  </si>
  <si>
    <t>태양</t>
  </si>
  <si>
    <t>정답: 노먼</t>
  </si>
  <si>
    <t>美(아름다울 미)</t>
  </si>
  <si>
    <t>A.美(아름다울 미)</t>
  </si>
  <si>
    <t>사르다르 아즈만(이란)</t>
  </si>
  <si>
    <t>57위 60위 64위</t>
  </si>
  <si>
    <t>정답: 57위</t>
  </si>
  <si>
    <t>봉숭아</t>
  </si>
  <si>
    <t>지문</t>
  </si>
  <si>
    <t>김영랑</t>
  </si>
  <si>
    <t>가요전선관</t>
  </si>
  <si>
    <t>두산베어스</t>
  </si>
  <si>
    <t>소포트뱅크</t>
  </si>
  <si>
    <t>시카코컵스</t>
  </si>
  <si>
    <t>답 쇠고기</t>
  </si>
  <si>
    <t>태러대책 특별조치법</t>
  </si>
  <si>
    <t>삼성라이온즈</t>
  </si>
  <si>
    <t>부산사직야구장</t>
  </si>
  <si>
    <t>환웅</t>
  </si>
  <si>
    <t>의상</t>
  </si>
  <si>
    <t>백제</t>
  </si>
  <si>
    <t>집현전</t>
  </si>
  <si>
    <t>자산어부</t>
  </si>
  <si>
    <t>니아메</t>
  </si>
  <si>
    <t>도봉산</t>
  </si>
  <si>
    <t>정약용</t>
  </si>
  <si>
    <t>설운도</t>
  </si>
  <si>
    <t>닭</t>
  </si>
  <si>
    <t>정답: 공주거리</t>
  </si>
  <si>
    <t>태종-세종</t>
  </si>
  <si>
    <t>역린</t>
  </si>
  <si>
    <t>명량</t>
  </si>
  <si>
    <t>허준</t>
  </si>
  <si>
    <t>천군</t>
  </si>
  <si>
    <t>송아지</t>
  </si>
  <si>
    <t>가르파치오</t>
  </si>
  <si>
    <t>마젤란</t>
  </si>
  <si>
    <t>운동</t>
  </si>
  <si>
    <t>volume</t>
  </si>
  <si>
    <t>이치로</t>
  </si>
  <si>
    <t>뉴욕양키스</t>
  </si>
  <si>
    <t>cafeine</t>
  </si>
  <si>
    <t>카이퍼 벨트</t>
  </si>
  <si>
    <t>김밥 튀김 쫄면</t>
  </si>
  <si>
    <t>김창수</t>
  </si>
  <si>
    <t>신경림</t>
  </si>
  <si>
    <t>숙정문</t>
  </si>
  <si>
    <t>D.O.C.G</t>
  </si>
  <si>
    <t>A.정답 D.O.C.G</t>
  </si>
  <si>
    <t>아브라함콤플렉스</t>
  </si>
  <si>
    <t>충청도</t>
  </si>
  <si>
    <t>정답은손흥민 프리미어리그. 다른 선수는 라리가</t>
  </si>
  <si>
    <t>러닝타임</t>
  </si>
  <si>
    <t>슬로베니아</t>
  </si>
  <si>
    <t>거인</t>
  </si>
  <si>
    <t>도라지</t>
  </si>
  <si>
    <t>바람의 신</t>
  </si>
  <si>
    <t>유막현상</t>
  </si>
  <si>
    <t>마지막 수업 - 알퐁스 도데</t>
  </si>
  <si>
    <t>    허준</t>
  </si>
  <si>
    <t>    칼퇴보장권</t>
  </si>
  <si>
    <t>    어반 그래니</t>
  </si>
  <si>
    <t>    초승달</t>
  </si>
  <si>
    <t>    앤드류 가필드</t>
  </si>
  <si>
    <t>    감옥</t>
  </si>
  <si>
    <t>54cm</t>
  </si>
  <si>
    <t>먼지껌</t>
  </si>
  <si>
    <t>과녁</t>
  </si>
  <si>
    <t>run</t>
  </si>
  <si>
    <t>라이관린</t>
  </si>
  <si>
    <t>외전</t>
  </si>
  <si>
    <t>파이팅</t>
  </si>
  <si>
    <t>수국</t>
  </si>
  <si>
    <t>ITQ-대한상공회의소</t>
  </si>
  <si>
    <t xml:space="preserve">몽양 </t>
  </si>
  <si>
    <t>화목동</t>
  </si>
  <si>
    <t>초승달</t>
  </si>
  <si>
    <t>호랑나비</t>
  </si>
  <si>
    <t>양쯔강 기단</t>
  </si>
  <si>
    <t xml:space="preserve">3홀 </t>
  </si>
  <si>
    <t>넷째 아들</t>
  </si>
  <si>
    <t>그가 그렇게 할른지 모르겠네</t>
  </si>
  <si>
    <t>빨강 노랑 파랑 빨강 초록 파랑 노랑 파랑 초록</t>
  </si>
  <si>
    <t>국화 매화 대나무</t>
  </si>
  <si>
    <t>봉미선</t>
  </si>
  <si>
    <t>B형간염</t>
  </si>
  <si>
    <t>비트 다날 달콤</t>
  </si>
  <si>
    <t>정답 셋톱</t>
  </si>
  <si>
    <t>정답 노무현 전 대통령</t>
  </si>
  <si>
    <t>Sim HJ  뛰어난 예술작품을 보았을 때 순간적으로 흥분,호흡곤란 등 정신적 충동을 보이는 현상은? 베아트리체 신드롬 스탕달 신드롬 피렌체 신드롬 (정답 : 스탕달 신드롬)</t>
  </si>
  <si>
    <t>귀신 씨나락 까먹는 소리</t>
  </si>
  <si>
    <t xml:space="preserve">스위스 </t>
  </si>
  <si>
    <t>침엽수역</t>
  </si>
  <si>
    <t xml:space="preserve">굿거리장단 세마치장단 휘모리장단 </t>
  </si>
  <si>
    <t>요마크</t>
  </si>
  <si>
    <t>설냄 가득한 만남이었어</t>
  </si>
  <si>
    <t>언어상통</t>
  </si>
  <si>
    <t>자강도</t>
  </si>
  <si>
    <t>정답: 자강도(북한에있는 도지역으로 면적의 97.4%가 산지로 이루어져있음)</t>
  </si>
  <si>
    <t>수하르토</t>
  </si>
  <si>
    <t>푸싱</t>
  </si>
  <si>
    <t>psv 아인트호벤</t>
  </si>
  <si>
    <t>5위</t>
  </si>
  <si>
    <t>규슈</t>
  </si>
  <si>
    <t>특허권</t>
  </si>
  <si>
    <t>정답: 특허권(산업재산권으로 무형자산에 속함)</t>
  </si>
  <si>
    <t>조정 ㅡ 중재 ㅡ 알선 ㅡ 긴급조정</t>
  </si>
  <si>
    <t>200인 이상</t>
  </si>
  <si>
    <t>정답: 200인이상</t>
  </si>
  <si>
    <t>스미소니언체제</t>
  </si>
  <si>
    <t>돈방석</t>
  </si>
  <si>
    <t>조형,소묘</t>
  </si>
  <si>
    <t>지방</t>
  </si>
  <si>
    <t>쫓아가다.</t>
  </si>
  <si>
    <t>A. 흰색</t>
  </si>
  <si>
    <t>씻나락</t>
  </si>
  <si>
    <t>다비드 증후군</t>
  </si>
  <si>
    <t>아르파넷</t>
  </si>
  <si>
    <t>국회의원</t>
  </si>
  <si>
    <t>개리(강희건)</t>
  </si>
  <si>
    <t>전소민</t>
  </si>
  <si>
    <t>박정희</t>
  </si>
  <si>
    <t>숫소</t>
  </si>
  <si>
    <t>한양역</t>
  </si>
  <si>
    <t>이규석  일반주차구역은 3m인데 장애인전용주차구역의 폭은 얼마일까요?</t>
  </si>
  <si>
    <t>메이비</t>
  </si>
  <si>
    <t>송도해수욕장</t>
  </si>
  <si>
    <t>정답 : 송도해수욕장(부산)</t>
  </si>
  <si>
    <t>정답:10골(1982년 스페인대회 헝가리vs엘살바도르 10:1)</t>
  </si>
  <si>
    <t>허준축제</t>
  </si>
  <si>
    <t>187개</t>
  </si>
  <si>
    <t>교우이신</t>
  </si>
  <si>
    <t>MBC</t>
  </si>
  <si>
    <t>사키치</t>
  </si>
  <si>
    <t>푸스카스 상 (Puskas) 발롱도르 (Ballon d'or) 3 골든 슈즈 (Golden shoes)</t>
  </si>
  <si>
    <t>신기한 나라의 엘리스</t>
  </si>
  <si>
    <t>미츠코,마사오</t>
  </si>
  <si>
    <t>파란색 스포츠안경</t>
  </si>
  <si>
    <t>리니지 바람의 나라 메이플스토리</t>
  </si>
  <si>
    <t>상테페테르부르크</t>
  </si>
  <si>
    <t>1978년 아르헨티나대회</t>
  </si>
  <si>
    <t>김민우</t>
  </si>
  <si>
    <t>울산 문수축구경기장</t>
  </si>
  <si>
    <t>세종대왕</t>
  </si>
  <si>
    <t>체계결빙</t>
  </si>
  <si>
    <t>운전검정감시 자격증</t>
  </si>
  <si>
    <t>해질 녘</t>
  </si>
  <si>
    <t>디폴트</t>
  </si>
  <si>
    <t>제2위 - 천엽</t>
  </si>
  <si>
    <t>얼음</t>
  </si>
  <si>
    <t>4명</t>
  </si>
  <si>
    <t>친서</t>
  </si>
  <si>
    <t>손주나손녀에 대한 사랑</t>
  </si>
  <si>
    <t xml:space="preserve">16회 17회 18 회 4.19회 </t>
  </si>
  <si>
    <t>문학상</t>
  </si>
  <si>
    <t>회계기간의 재무현황</t>
  </si>
  <si>
    <t>A. 악마</t>
  </si>
  <si>
    <t>8cm</t>
  </si>
  <si>
    <t>걸리버여행</t>
  </si>
  <si>
    <t>모호로비치치</t>
  </si>
  <si>
    <t>크립톤</t>
  </si>
  <si>
    <t>초코파이</t>
  </si>
  <si>
    <t>루터대학교</t>
  </si>
  <si>
    <t>사오정식 외교</t>
  </si>
  <si>
    <t>여수엑스포역</t>
  </si>
  <si>
    <t>함함</t>
  </si>
  <si>
    <t>네피도</t>
  </si>
  <si>
    <t>태연(소녀시대)</t>
  </si>
  <si>
    <t>대륙이동설</t>
  </si>
  <si>
    <t>우루과이 네덜란드 프랑스</t>
  </si>
  <si>
    <t>답. 네덜란드</t>
  </si>
  <si>
    <t>A. 송아지동무</t>
  </si>
  <si>
    <t>피자에땅</t>
  </si>
  <si>
    <t>6kg</t>
  </si>
  <si>
    <t>표범</t>
  </si>
  <si>
    <t>피파온라인4</t>
  </si>
  <si>
    <t>최란</t>
  </si>
  <si>
    <t>A.정답:최란</t>
  </si>
  <si>
    <t>3개</t>
  </si>
  <si>
    <t>정답: 오스트리아.</t>
  </si>
  <si>
    <t>냉방병</t>
  </si>
  <si>
    <t>탱고</t>
  </si>
  <si>
    <t>마뉴일력</t>
  </si>
  <si>
    <t>A) 멜빵 (외래어느낌이지만, 짐 따위를 어깨에 걸어 메는 끈 이라는 뜻의 우리말임, 호랑이 (虎狼-), 귤 (橘))</t>
  </si>
  <si>
    <t>도킹</t>
  </si>
  <si>
    <t>米(쌀 미)</t>
  </si>
  <si>
    <t>알렉시스 산체스(칠레)</t>
  </si>
  <si>
    <t>정답: 90일</t>
  </si>
  <si>
    <t>없다</t>
  </si>
  <si>
    <t>무궁화</t>
  </si>
  <si>
    <t>해설</t>
  </si>
  <si>
    <t>신석정</t>
  </si>
  <si>
    <t>동요전선관</t>
  </si>
  <si>
    <t>KIA타이거즈</t>
  </si>
  <si>
    <t>정답:KIA타이거즈</t>
  </si>
  <si>
    <t>한신</t>
  </si>
  <si>
    <t>클리블랜드</t>
  </si>
  <si>
    <t>&lt;답은 도킹&gt;</t>
  </si>
  <si>
    <t>답 예멘</t>
  </si>
  <si>
    <t>PKO법안</t>
  </si>
  <si>
    <t>세이튼루이스</t>
  </si>
  <si>
    <t>창원마산야구장</t>
  </si>
  <si>
    <t>웅녀</t>
  </si>
  <si>
    <t>원효</t>
  </si>
  <si>
    <t>신라</t>
  </si>
  <si>
    <t>의정부</t>
  </si>
  <si>
    <t>목민심서</t>
  </si>
  <si>
    <t>로메</t>
  </si>
  <si>
    <t>관악산</t>
  </si>
  <si>
    <t>태진아</t>
  </si>
  <si>
    <t>4편 새로운 희망</t>
  </si>
  <si>
    <t>정답: 돔베기(흔히 경상도에서 제사상에 많이 올림)</t>
  </si>
  <si>
    <t>영조-정조</t>
  </si>
  <si>
    <t>왕의 남자</t>
  </si>
  <si>
    <t>A.3-대립군(역린-정조,왕의남자-연산군)</t>
  </si>
  <si>
    <t>광해</t>
  </si>
  <si>
    <t>화정</t>
  </si>
  <si>
    <t>최종병기 활</t>
  </si>
  <si>
    <t>강아지</t>
  </si>
  <si>
    <t>정답: 흐리멍덩</t>
  </si>
  <si>
    <t>뇨끼</t>
  </si>
  <si>
    <t>콜럼버스</t>
  </si>
  <si>
    <t>까꿍</t>
  </si>
  <si>
    <t>velocity</t>
  </si>
  <si>
    <t>요기베라</t>
  </si>
  <si>
    <t>정답:요기베라</t>
  </si>
  <si>
    <t>센프란시스코자이언츠</t>
  </si>
  <si>
    <t>답 : 춘향</t>
  </si>
  <si>
    <t>답 : 35:1</t>
  </si>
  <si>
    <t>정답: 반색</t>
  </si>
  <si>
    <t>caffeine</t>
  </si>
  <si>
    <t>정답: 빨간장미</t>
  </si>
  <si>
    <t>왜소행성 지대</t>
  </si>
  <si>
    <t>꼼치</t>
  </si>
  <si>
    <t>김창구</t>
  </si>
  <si>
    <t>안드레이 아르샤빈</t>
  </si>
  <si>
    <t>김남조</t>
  </si>
  <si>
    <t>숭예문</t>
  </si>
  <si>
    <t>IGT</t>
  </si>
  <si>
    <t>일렉트라콤플렉스</t>
  </si>
  <si>
    <t>평안도</t>
  </si>
  <si>
    <t>정답: 리오넬 메시</t>
  </si>
  <si>
    <t>코어타임</t>
  </si>
  <si>
    <t>슬로바키아</t>
  </si>
  <si>
    <t>버빙카</t>
  </si>
  <si>
    <t>물의 신</t>
  </si>
  <si>
    <t>마지막 잎새 - 오 헨리</t>
  </si>
  <si>
    <t>영도대교</t>
  </si>
  <si>
    <t>    허참</t>
  </si>
  <si>
    <t xml:space="preserve">    단채행동권 </t>
  </si>
  <si>
    <t>    꽃할매</t>
  </si>
  <si>
    <t>    나뭇잎</t>
  </si>
  <si>
    <t>    폴 러드</t>
  </si>
  <si>
    <t>    천문대</t>
  </si>
  <si>
    <t xml:space="preserve"> 1운동이 일어난 연도는?</t>
  </si>
  <si>
    <t>15cm</t>
  </si>
  <si>
    <t>먼지비</t>
  </si>
  <si>
    <t>관역</t>
  </si>
  <si>
    <t xml:space="preserve">danger </t>
  </si>
  <si>
    <t xml:space="preserve">박지훈 </t>
  </si>
  <si>
    <t>회외</t>
  </si>
  <si>
    <t>둘다맞다</t>
  </si>
  <si>
    <t>수선화</t>
  </si>
  <si>
    <t>TOKL-한국어언어문화원</t>
  </si>
  <si>
    <t>아차산</t>
  </si>
  <si>
    <t>화금동</t>
  </si>
  <si>
    <t>나뭇잎</t>
  </si>
  <si>
    <t>노랑나비</t>
  </si>
  <si>
    <t>북태평양기단</t>
  </si>
  <si>
    <t xml:space="preserve">칠레 포르투갈 스위스 </t>
  </si>
  <si>
    <t xml:space="preserve">5홀 </t>
  </si>
  <si>
    <t>그가 그렇게 할는지 모르겠네</t>
  </si>
  <si>
    <t xml:space="preserve">임진록 징비록 난중일기 </t>
  </si>
  <si>
    <t>인도네시아</t>
  </si>
  <si>
    <t>봉미저</t>
  </si>
  <si>
    <t xml:space="preserve">A. </t>
  </si>
  <si>
    <t>C형간염</t>
  </si>
  <si>
    <t>우편취급국</t>
  </si>
  <si>
    <t>4회 5회 6회</t>
  </si>
  <si>
    <t>A)6회 (영등포구청,까치산,충정로,을지로4가,동대문역사문화공원,왕십리)</t>
  </si>
  <si>
    <t>정답: 임연수</t>
  </si>
  <si>
    <t>정답 : 없음</t>
  </si>
  <si>
    <t>100배 1000배 10000배</t>
  </si>
  <si>
    <t>냉장고 인터넷 자동차 A.1번 냉장고</t>
  </si>
  <si>
    <t>귀신 씻나락 까먹는 소리</t>
  </si>
  <si>
    <t>블랙리스트</t>
  </si>
  <si>
    <t>활엽수역</t>
  </si>
  <si>
    <t>타이어구름흔적</t>
  </si>
  <si>
    <t>설렘 가득한 만남이었어</t>
  </si>
  <si>
    <t>언어도단</t>
  </si>
  <si>
    <t>정답: 언어도단</t>
  </si>
  <si>
    <t>정답 : 알리</t>
  </si>
  <si>
    <t>김영산 Q 마도로스는 어느 나라 언어? 스페인 .포르투갈 네덜란드정답3번네덜란드마투로스라는네덜란드말에서유래</t>
  </si>
  <si>
    <t>라르코 믈라디치</t>
  </si>
  <si>
    <t>트리핑</t>
  </si>
  <si>
    <t>퀸즈파크 레인져스</t>
  </si>
  <si>
    <t>정답: 뉴질랜드</t>
  </si>
  <si>
    <t>6위</t>
  </si>
  <si>
    <t>시코쿠</t>
  </si>
  <si>
    <t>기계장치</t>
  </si>
  <si>
    <t>조정 ㅡ 알선 ㅡ 중재 ㅡ 긴급조정</t>
  </si>
  <si>
    <t>300인 이상</t>
  </si>
  <si>
    <t>킹스턴체제</t>
  </si>
  <si>
    <t>정답: 킹스턴체제</t>
  </si>
  <si>
    <t>돈까스</t>
  </si>
  <si>
    <t>조각,소조(정답)</t>
  </si>
  <si>
    <t>로마</t>
  </si>
  <si>
    <t>근육</t>
  </si>
  <si>
    <t>쫒아가다.</t>
  </si>
  <si>
    <t xml:space="preserve"> 6월12일 싱가포르에서 열리는 북미회담 장소는? 샹그릴라호텔 대통령궁 카펠라호텔 A) 카펠라호텔 (샹그릴라호텔은 유력지였으며, 트럼프 대통령의 숙소)</t>
  </si>
  <si>
    <t>월드컵 빅이어컵 줄리메컵 A&gt;줄리메컵 (1970년 멕시코월드컵때까지 Jules Rimet Trophy라고 불림, 그 후 현재의 피파월드컵이 사용됨; 빅이어컵은 유럽 챔피언스 리스 우승컵)</t>
  </si>
  <si>
    <t>씬나락</t>
  </si>
  <si>
    <t>라오콘 증후군</t>
  </si>
  <si>
    <t>Sim HJ  공공장소에 설치된 터치스크린 방식의 무인 종합정보안내시스템은? 미디어 파사드 키오스크 퍼블릭 인티머시(정답 : 키오스크)</t>
  </si>
  <si>
    <t>WWW</t>
  </si>
  <si>
    <t>교육감</t>
  </si>
  <si>
    <t>불가사리 문어 개구리</t>
  </si>
  <si>
    <t>공효진</t>
  </si>
  <si>
    <t>문채원</t>
  </si>
  <si>
    <t>전두환</t>
  </si>
  <si>
    <t xml:space="preserve">숫양 </t>
  </si>
  <si>
    <t>평화국제시장 국제중앙시장 미군중앙시장</t>
  </si>
  <si>
    <t>전주 덕수 충무</t>
  </si>
  <si>
    <t>남대문역</t>
  </si>
  <si>
    <t>3m / 8m/ 3m</t>
  </si>
  <si>
    <t>A. 3m(휠체어 놓을 공간이 필요해요)</t>
  </si>
  <si>
    <t>그렉시트 골든그레이 그레이네상스</t>
  </si>
  <si>
    <t>정답: 그레이네상스</t>
  </si>
  <si>
    <t>화순금모래해수욕장</t>
  </si>
  <si>
    <t>4승1무2패 4승2무2패 3승2무2패</t>
  </si>
  <si>
    <t>정답:3승2무2패(vs폴란드승 미국무 포루투갈승 이탈리아승 스페인무-승부차기경기는 무승부처리 독일패 터키패)</t>
  </si>
  <si>
    <t>프란츠 베켄바워 요한 크루이프 미셸 플라티니</t>
  </si>
  <si>
    <t>9골 10골 11골</t>
  </si>
  <si>
    <t>홍삼축제</t>
  </si>
  <si>
    <t>네오싱글족 혼자살이족 네오홀로족</t>
  </si>
  <si>
    <t>만원 이천원 백원</t>
  </si>
  <si>
    <t>202개</t>
  </si>
  <si>
    <t>임전무퇴</t>
  </si>
  <si>
    <t>KBS</t>
  </si>
  <si>
    <t>사쿠라이</t>
  </si>
  <si>
    <t>정답: 사쿠라이</t>
  </si>
  <si>
    <t>아이유식 이유식 아이식</t>
  </si>
  <si>
    <t xml:space="preserve">Life Good Lucky Goldstar Last Go </t>
  </si>
  <si>
    <t>족발. 순대 호떡</t>
  </si>
  <si>
    <t>산도르 콕시스 쥐스트 퐁텐 루시앙 로랑</t>
  </si>
  <si>
    <t>느티나무 떡갈나무 상수리나무</t>
  </si>
  <si>
    <t xml:space="preserve">이상한 나라의 엘리스 </t>
  </si>
  <si>
    <t>미츠하,타키도</t>
  </si>
  <si>
    <t>Sim HJ  두말 할 것 없이 당연히 라는 뜻의 부사는? 의례 으례 으레 (정답 : 으레 / 의례는 명사 으례는 으레의 잘못된 말)</t>
  </si>
  <si>
    <t>주황색 스포츠안경</t>
  </si>
  <si>
    <t>1986년 멕시코대회</t>
  </si>
  <si>
    <t>김승규</t>
  </si>
  <si>
    <t>제주 월드컵경기장</t>
  </si>
  <si>
    <t>백원/이천원/만원</t>
  </si>
  <si>
    <t>광개토대왕</t>
  </si>
  <si>
    <t>착빙탐지</t>
  </si>
  <si>
    <t>기능검정원 자격증</t>
  </si>
  <si>
    <t>해 질 녘</t>
  </si>
  <si>
    <t>모라토리엄</t>
  </si>
  <si>
    <t>제3위- 주름위</t>
  </si>
  <si>
    <t>A. 집시 빨강색</t>
  </si>
  <si>
    <t>우물</t>
  </si>
  <si>
    <t>8명</t>
  </si>
  <si>
    <t>A.8명</t>
  </si>
  <si>
    <t>장서</t>
  </si>
  <si>
    <t>손윗사람에 대한 사랑</t>
  </si>
  <si>
    <t xml:space="preserve">오바마 링컨 조직워싱턴 </t>
  </si>
  <si>
    <t>몇일 2몇칠 며칠</t>
  </si>
  <si>
    <t>A.며칠</t>
  </si>
  <si>
    <t>의학상</t>
  </si>
  <si>
    <t>회계기간의 수익현황</t>
  </si>
  <si>
    <t>4.8cm</t>
  </si>
  <si>
    <t>답) 2번 8cm</t>
  </si>
  <si>
    <t>헨젤과그레텔</t>
  </si>
  <si>
    <t>레만</t>
  </si>
  <si>
    <t>아이오딘</t>
  </si>
  <si>
    <t>해왕성</t>
  </si>
  <si>
    <t>몽쉘</t>
  </si>
  <si>
    <t>칼빈대학교</t>
  </si>
  <si>
    <t>저팔계식 외교</t>
  </si>
  <si>
    <t>정답: 거미</t>
  </si>
  <si>
    <t>토성 해왕성 화성</t>
  </si>
  <si>
    <t>목포역</t>
  </si>
  <si>
    <t>정답: 조합렌치 (Combination Wrench)</t>
  </si>
  <si>
    <t xml:space="preserve">삐죽 </t>
  </si>
  <si>
    <t>낙타 사자 어린아이</t>
  </si>
  <si>
    <t>헹가래 야밤도주 주구장창</t>
  </si>
  <si>
    <t>남아공</t>
  </si>
  <si>
    <t>정답: 팔로우샷</t>
  </si>
  <si>
    <t>정답: 박항서</t>
  </si>
  <si>
    <t>나이로비</t>
  </si>
  <si>
    <t>제시카(소녀시대)</t>
  </si>
  <si>
    <t>우주확장설</t>
  </si>
  <si>
    <t>망아지동무 송아지동무 강아지동무</t>
  </si>
  <si>
    <t>보길도 완도청산도</t>
  </si>
  <si>
    <t>정답. 청산도</t>
  </si>
  <si>
    <t>피자헛</t>
  </si>
  <si>
    <t>20kg</t>
  </si>
  <si>
    <t>A.정답:20kg</t>
  </si>
  <si>
    <t>치타</t>
  </si>
  <si>
    <t>A.정답:치타</t>
  </si>
  <si>
    <t>A.정답:206개</t>
  </si>
  <si>
    <t>배틀그라운드</t>
  </si>
  <si>
    <t>A.정답:배틀그라운드</t>
  </si>
  <si>
    <t>이봉원</t>
  </si>
  <si>
    <t>정답: 나가넘어지다</t>
  </si>
  <si>
    <t>열사병</t>
  </si>
  <si>
    <t>트리콜로</t>
  </si>
  <si>
    <t>만류인력</t>
  </si>
  <si>
    <t>스페이스 커넥션</t>
  </si>
  <si>
    <t>味(맛 미)</t>
  </si>
  <si>
    <t>크리스티안 에릭센(덴마크)</t>
  </si>
  <si>
    <t>부채꽃</t>
  </si>
  <si>
    <t>대사</t>
  </si>
  <si>
    <t>가곡전선관</t>
  </si>
  <si>
    <t>정답:독일</t>
  </si>
  <si>
    <t>이승엽 박용택 양준혁</t>
  </si>
  <si>
    <t xml:space="preserve">요미우리 </t>
  </si>
  <si>
    <t>페이스북 트위터 인스타그램</t>
  </si>
  <si>
    <t>엑소 비투비 뉴이스트</t>
  </si>
  <si>
    <t>모짜르트 베토벤 하이든</t>
  </si>
  <si>
    <t>랑데뷰 도킹 파킹 4.해킹</t>
  </si>
  <si>
    <t>이집트 중국 수단</t>
  </si>
  <si>
    <t>답 수단</t>
  </si>
  <si>
    <t>수단 예멘 중국</t>
  </si>
  <si>
    <t>쇠고기 꿩고기 토끼고기</t>
  </si>
  <si>
    <t>신가이드라인</t>
  </si>
  <si>
    <t>울산문수야구장</t>
  </si>
  <si>
    <t>단군왕검</t>
  </si>
  <si>
    <t>법정</t>
  </si>
  <si>
    <t>고구려</t>
  </si>
  <si>
    <t>사간원</t>
  </si>
  <si>
    <t>북한의</t>
  </si>
  <si>
    <t>사웅투메</t>
  </si>
  <si>
    <t>소래산</t>
  </si>
  <si>
    <t>배철수</t>
  </si>
  <si>
    <t>5편 제국의 역습</t>
  </si>
  <si>
    <t>노모포비아</t>
  </si>
  <si>
    <t>성종-연산군</t>
  </si>
  <si>
    <t>대립군</t>
  </si>
  <si>
    <t>남한산성</t>
  </si>
  <si>
    <t>신기전</t>
  </si>
  <si>
    <t>정답: 보트피플</t>
  </si>
  <si>
    <t>정답: 도르리</t>
  </si>
  <si>
    <t>김용국 Q운행연월일이 가장 빠른 열차는? 1무궁화호통일호새마을호 A 2통일호</t>
  </si>
  <si>
    <t>A 이옥</t>
  </si>
  <si>
    <t>꿩-꺼병이 고등어-고도리 명태-코다리</t>
  </si>
  <si>
    <t>정답: 명태-코다리</t>
  </si>
  <si>
    <t>타파스</t>
  </si>
  <si>
    <t>A.정답 타파스 스페인에서 식사전 간단히 먹는 소량의 음식을 이르는 말입니다.</t>
  </si>
  <si>
    <t>코페르니쿠스</t>
  </si>
  <si>
    <t>암살</t>
  </si>
  <si>
    <t>수건</t>
  </si>
  <si>
    <t>vision</t>
  </si>
  <si>
    <t>테드 윌리엄스</t>
  </si>
  <si>
    <t>정답: winter (겨울을 뜻함)</t>
  </si>
  <si>
    <t>정답 : 스노우볼효과 (Snowball)</t>
  </si>
  <si>
    <t>caffein</t>
  </si>
  <si>
    <t>172m</t>
  </si>
  <si>
    <t>오르트 구름</t>
  </si>
  <si>
    <t>A.정답 오르트 구름</t>
  </si>
  <si>
    <t>조직워싱턴 턴보 워싱턴</t>
  </si>
  <si>
    <t>저그 프로토스 휴먼</t>
  </si>
  <si>
    <t>정답: 휴먼</t>
  </si>
  <si>
    <t>우럭</t>
  </si>
  <si>
    <t>김창식</t>
  </si>
  <si>
    <t>안드리 보로닌</t>
  </si>
  <si>
    <t>정답 안드리 보로닌 (우크라이나 축구선수)</t>
  </si>
  <si>
    <t>이상화</t>
  </si>
  <si>
    <t xml:space="preserve">펠리컨 종달새 거위 </t>
  </si>
  <si>
    <t>한문</t>
  </si>
  <si>
    <t>VDT</t>
  </si>
  <si>
    <t>매 타조 박쥐</t>
  </si>
  <si>
    <t>오이디푸스콤플렉스</t>
  </si>
  <si>
    <t>답은:오이디푸스콤플렉스</t>
  </si>
  <si>
    <t>함경도</t>
  </si>
  <si>
    <t>터미타임</t>
  </si>
  <si>
    <t>답은: 터미타임</t>
  </si>
  <si>
    <t>크로아티아</t>
  </si>
  <si>
    <t>빼지 빼랍 빼다지</t>
  </si>
  <si>
    <t>정답 갈메기</t>
  </si>
  <si>
    <t>오컴의 면도날 뉴턴의 양동이 브레너의 빗자루</t>
  </si>
  <si>
    <t>파니니 전술 하이볼 전술 살라미 전술</t>
  </si>
  <si>
    <t>마리아</t>
  </si>
  <si>
    <t>비의 신</t>
  </si>
  <si>
    <t>망막현상</t>
  </si>
  <si>
    <t>마지막 황제 - 베르나르도 베르톨루치</t>
  </si>
  <si>
    <t>1:3.14</t>
  </si>
  <si>
    <t>3:4:5</t>
  </si>
  <si>
    <t xml:space="preserve">1:1.618 </t>
  </si>
  <si>
    <r>
      <t>哉</t>
    </r>
    <r>
      <rPr>
        <sz val="10"/>
        <rFont val="굴림"/>
        <family val="3"/>
        <charset val="129"/>
      </rPr>
      <t xml:space="preserve"> </t>
    </r>
    <r>
      <rPr>
        <sz val="10"/>
        <rFont val="Times New Roman"/>
        <family val="1"/>
      </rPr>
      <t>(재)</t>
    </r>
  </si>
  <si>
    <r>
      <t>乎</t>
    </r>
    <r>
      <rPr>
        <sz val="10"/>
        <rFont val="굴림"/>
        <family val="3"/>
        <charset val="129"/>
      </rPr>
      <t xml:space="preserve"> </t>
    </r>
    <r>
      <rPr>
        <sz val="10"/>
        <rFont val="Times New Roman"/>
        <family val="1"/>
      </rPr>
      <t>(호)</t>
    </r>
  </si>
  <si>
    <r>
      <t xml:space="preserve"> </t>
    </r>
    <r>
      <rPr>
        <sz val="10"/>
        <color rgb="FF000000"/>
        <rFont val="바탕"/>
        <family val="1"/>
        <charset val="129"/>
      </rPr>
      <t>블랙벅</t>
    </r>
    <r>
      <rPr>
        <sz val="10"/>
        <color rgb="FF000000"/>
        <rFont val="Times New Roman"/>
        <family val="1"/>
      </rPr>
      <t>(Black buck)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동물을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칭하는가</t>
    </r>
    <r>
      <rPr>
        <sz val="10"/>
        <color rgb="FF000000"/>
        <rFont val="Times New Roman"/>
        <family val="1"/>
      </rPr>
      <t>?</t>
    </r>
    <phoneticPr fontId="1" type="noConversion"/>
  </si>
  <si>
    <r>
      <t xml:space="preserve"> </t>
    </r>
    <r>
      <rPr>
        <sz val="10"/>
        <color rgb="FF000000"/>
        <rFont val="바탕"/>
        <family val="1"/>
        <charset val="129"/>
      </rPr>
      <t>우리나라가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강탈당한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국치일은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언제일까</t>
    </r>
    <r>
      <rPr>
        <sz val="10"/>
        <color rgb="FF000000"/>
        <rFont val="Times New Roman"/>
        <family val="1"/>
      </rPr>
      <t>?</t>
    </r>
    <phoneticPr fontId="1" type="noConversion"/>
  </si>
  <si>
    <r>
      <t>1910</t>
    </r>
    <r>
      <rPr>
        <sz val="10"/>
        <color rgb="FFFF0000"/>
        <rFont val="바탕"/>
        <family val="1"/>
        <charset val="129"/>
      </rPr>
      <t>년</t>
    </r>
    <r>
      <rPr>
        <sz val="10"/>
        <color rgb="FFFF0000"/>
        <rFont val="Times New Roman"/>
        <family val="1"/>
      </rPr>
      <t xml:space="preserve"> 8</t>
    </r>
    <r>
      <rPr>
        <sz val="10"/>
        <color rgb="FFFF0000"/>
        <rFont val="바탕"/>
        <family val="1"/>
        <charset val="129"/>
      </rPr>
      <t>월</t>
    </r>
    <r>
      <rPr>
        <sz val="10"/>
        <color rgb="FFFF0000"/>
        <rFont val="Times New Roman"/>
        <family val="1"/>
      </rPr>
      <t xml:space="preserve"> 29</t>
    </r>
    <r>
      <rPr>
        <sz val="10"/>
        <color rgb="FFFF0000"/>
        <rFont val="바탕"/>
        <family val="1"/>
        <charset val="129"/>
      </rPr>
      <t>일</t>
    </r>
  </si>
  <si>
    <r>
      <t>1910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3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15</t>
    </r>
    <r>
      <rPr>
        <sz val="10"/>
        <color rgb="FF000000"/>
        <rFont val="바탕"/>
        <family val="1"/>
        <charset val="129"/>
      </rPr>
      <t>일</t>
    </r>
  </si>
  <si>
    <r>
      <t>1910</t>
    </r>
    <r>
      <rPr>
        <sz val="10"/>
        <color rgb="FF000000"/>
        <rFont val="바탕"/>
        <family val="1"/>
        <charset val="129"/>
      </rPr>
      <t>년</t>
    </r>
    <r>
      <rPr>
        <sz val="10"/>
        <color rgb="FF000000"/>
        <rFont val="Times New Roman"/>
        <family val="1"/>
      </rPr>
      <t xml:space="preserve"> 7</t>
    </r>
    <r>
      <rPr>
        <sz val="10"/>
        <color rgb="FF000000"/>
        <rFont val="바탕"/>
        <family val="1"/>
        <charset val="129"/>
      </rPr>
      <t>월</t>
    </r>
    <r>
      <rPr>
        <sz val="10"/>
        <color rgb="FF000000"/>
        <rFont val="Times New Roman"/>
        <family val="1"/>
      </rPr>
      <t xml:space="preserve"> 19</t>
    </r>
    <r>
      <rPr>
        <sz val="10"/>
        <color rgb="FF000000"/>
        <rFont val="바탕"/>
        <family val="1"/>
        <charset val="129"/>
      </rPr>
      <t>일</t>
    </r>
  </si>
  <si>
    <r>
      <rPr>
        <sz val="10"/>
        <color rgb="FFFF0000"/>
        <rFont val="바탕"/>
        <family val="1"/>
        <charset val="129"/>
      </rPr>
      <t>동서고가교</t>
    </r>
    <r>
      <rPr>
        <sz val="10"/>
        <color rgb="FFFF0000"/>
        <rFont val="Times New Roman"/>
        <family val="1"/>
      </rPr>
      <t xml:space="preserve"> </t>
    </r>
    <phoneticPr fontId="1" type="noConversion"/>
  </si>
  <si>
    <t>동서고가교</t>
    <phoneticPr fontId="1" type="noConversion"/>
  </si>
  <si>
    <t xml:space="preserve"> 부산에서 가장 긴 다리는? </t>
    <phoneticPr fontId="1" type="noConversion"/>
  </si>
  <si>
    <t xml:space="preserve"> 옷 사이즈 ‘XL’에서 X는 무엇의 약자일까?</t>
    <phoneticPr fontId="1" type="noConversion"/>
  </si>
  <si>
    <t xml:space="preserve"> 사람이 단 한 번도 듣거나 배운 적이 없는 언어를 구사하는 현상은?</t>
    <phoneticPr fontId="1" type="noConversion"/>
  </si>
  <si>
    <t xml:space="preserve"> 시위 현장에서 자주 등장하며, 하얀 얼굴과 콧수염이 인상적인 이 가면은?</t>
    <phoneticPr fontId="1" type="noConversion"/>
  </si>
  <si>
    <t xml:space="preserve"> 다음 중 국민훈장 등급을 나타내는 단어가 아닌 것은?</t>
    <phoneticPr fontId="1" type="noConversion"/>
  </si>
  <si>
    <t xml:space="preserve"> 다음 중 우리나라 특별자치도는 어디일까?</t>
    <phoneticPr fontId="1" type="noConversion"/>
  </si>
  <si>
    <t xml:space="preserve"> 물을 구성하는 원소가 아닌 것은?</t>
    <phoneticPr fontId="1" type="noConversion"/>
  </si>
  <si>
    <t xml:space="preserve"> 우리나라 최초의 한글소설 &lt;홍길동전&gt;의 저자는?</t>
    <phoneticPr fontId="1" type="noConversion"/>
  </si>
  <si>
    <t xml:space="preserve"> 다음 중 노동3권이 아닌 것은?</t>
    <phoneticPr fontId="1" type="noConversion"/>
  </si>
  <si>
    <t xml:space="preserve"> 자신을 가꾸는 데 돈을 아끼지 않는 세련된 멋쟁이 할머니를 뜻하는 말은?</t>
    <phoneticPr fontId="1" type="noConversion"/>
  </si>
  <si>
    <t xml:space="preserve"> 크루아상은 무엇을 본 따 만든 빵인가?</t>
    <phoneticPr fontId="1" type="noConversion"/>
  </si>
  <si>
    <r>
      <t xml:space="preserve"> </t>
    </r>
    <r>
      <rPr>
        <sz val="10"/>
        <color rgb="FF000000"/>
        <rFont val="바탕"/>
        <family val="1"/>
        <charset val="129"/>
      </rPr>
      <t>태극기의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가로세로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비율은</t>
    </r>
    <r>
      <rPr>
        <sz val="10"/>
        <color rgb="FF000000"/>
        <rFont val="Times New Roman"/>
        <family val="1"/>
      </rPr>
      <t>?</t>
    </r>
    <phoneticPr fontId="1" type="noConversion"/>
  </si>
  <si>
    <t>4:3</t>
  </si>
  <si>
    <t>16:9</t>
  </si>
  <si>
    <t xml:space="preserve">3:2 </t>
  </si>
  <si>
    <r>
      <t xml:space="preserve"> </t>
    </r>
    <r>
      <rPr>
        <sz val="10"/>
        <color rgb="FF000000"/>
        <rFont val="바탕"/>
        <family val="1"/>
        <charset val="129"/>
      </rPr>
      <t>반다이에서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출시되는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건담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프라모델의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스케일별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등급을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잘못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</si>
  <si>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t xml:space="preserve">MG </t>
    </r>
    <r>
      <rPr>
        <sz val="10"/>
        <color rgb="FFFF0000"/>
        <rFont val="굴림"/>
        <family val="3"/>
        <charset val="129"/>
      </rPr>
      <t xml:space="preserve">– </t>
    </r>
    <r>
      <rPr>
        <sz val="10"/>
        <color rgb="FFFF0000"/>
        <rFont val="Times New Roman"/>
        <family val="1"/>
      </rPr>
      <t>Main Grade</t>
    </r>
  </si>
  <si>
    <r>
      <t xml:space="preserve"> </t>
    </r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애니메이션</t>
    </r>
    <r>
      <rPr>
        <sz val="10"/>
        <color rgb="FF000000"/>
        <rFont val="Times New Roman"/>
        <family val="1"/>
      </rPr>
      <t>&lt;</t>
    </r>
    <r>
      <rPr>
        <sz val="10"/>
        <color rgb="FF000000"/>
        <rFont val="바탕"/>
        <family val="1"/>
        <charset val="129"/>
      </rPr>
      <t>데스노트</t>
    </r>
    <r>
      <rPr>
        <sz val="10"/>
        <color rgb="FF000000"/>
        <rFont val="Times New Roman"/>
        <family val="1"/>
      </rPr>
      <t>&gt;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규칙이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</si>
  <si>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t>노트를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훼손하면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노트를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만진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모두가</t>
    </r>
    <r>
      <rPr>
        <sz val="10"/>
        <color rgb="FFFF0000"/>
        <rFont val="굴림"/>
        <family val="3"/>
        <charset val="129"/>
      </rPr>
      <t xml:space="preserve"> </t>
    </r>
    <r>
      <rPr>
        <sz val="10"/>
        <color rgb="FFFF0000"/>
        <rFont val="Times New Roman"/>
        <family val="1"/>
      </rPr>
      <t>죽는다</t>
    </r>
  </si>
  <si>
    <r>
      <rPr>
        <sz val="10"/>
        <color rgb="FF000000"/>
        <rFont val="바탕"/>
        <family val="1"/>
        <charset val="129"/>
      </rPr>
      <t>만루홈런</t>
    </r>
    <r>
      <rPr>
        <sz val="10"/>
        <color rgb="FFFF0000"/>
        <rFont val="Times New Roman"/>
        <family val="1"/>
      </rPr>
      <t/>
    </r>
    <phoneticPr fontId="1" type="noConversion"/>
  </si>
  <si>
    <t>해트트릭</t>
    <phoneticPr fontId="1" type="noConversion"/>
  </si>
  <si>
    <t>터치다운</t>
    <phoneticPr fontId="1" type="noConversion"/>
  </si>
  <si>
    <t>별</t>
    <phoneticPr fontId="1" type="noConversion"/>
  </si>
  <si>
    <t>해</t>
    <phoneticPr fontId="1" type="noConversion"/>
  </si>
  <si>
    <t>달</t>
    <phoneticPr fontId="1" type="noConversion"/>
  </si>
  <si>
    <t>벨리즈</t>
  </si>
  <si>
    <r>
      <rPr>
        <sz val="10"/>
        <color rgb="FF000000"/>
        <rFont val="바탕"/>
        <family val="1"/>
        <charset val="129"/>
      </rPr>
      <t>엘살바도르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Times New Roman"/>
        <family val="1"/>
      </rPr>
      <t xml:space="preserve"> </t>
    </r>
    <phoneticPr fontId="1" type="noConversion"/>
  </si>
  <si>
    <r>
      <t>4</t>
    </r>
    <r>
      <rPr>
        <sz val="10"/>
        <color rgb="FF000000"/>
        <rFont val="바탕"/>
        <family val="1"/>
        <charset val="129"/>
      </rPr>
      <t>번</t>
    </r>
    <phoneticPr fontId="1" type="noConversion"/>
  </si>
  <si>
    <r>
      <t>2</t>
    </r>
    <r>
      <rPr>
        <sz val="10"/>
        <color rgb="FF000000"/>
        <rFont val="바탕"/>
        <family val="1"/>
        <charset val="129"/>
      </rPr>
      <t>번</t>
    </r>
    <phoneticPr fontId="1" type="noConversion"/>
  </si>
  <si>
    <r>
      <t>3</t>
    </r>
    <r>
      <rPr>
        <sz val="10"/>
        <color rgb="FFFF0000"/>
        <rFont val="바탕"/>
        <family val="1"/>
        <charset val="129"/>
      </rPr>
      <t>번</t>
    </r>
    <phoneticPr fontId="1" type="noConversion"/>
  </si>
  <si>
    <t>제헌절</t>
    <phoneticPr fontId="1" type="noConversion"/>
  </si>
  <si>
    <t>한글날</t>
    <phoneticPr fontId="1" type="noConversion"/>
  </si>
  <si>
    <r>
      <rPr>
        <sz val="10"/>
        <color rgb="FFFF0000"/>
        <rFont val="바탕"/>
        <family val="1"/>
        <charset val="129"/>
      </rPr>
      <t>현충일</t>
    </r>
    <r>
      <rPr>
        <sz val="10"/>
        <color rgb="FFFF0000"/>
        <rFont val="바탕"/>
        <family val="1"/>
        <charset val="129"/>
      </rPr>
      <t/>
    </r>
    <phoneticPr fontId="1" type="noConversion"/>
  </si>
  <si>
    <r>
      <t>골든볼</t>
    </r>
    <r>
      <rPr>
        <sz val="10"/>
        <color rgb="FF000000"/>
        <rFont val="Times New Roman"/>
        <family val="1"/>
      </rPr>
      <t xml:space="preserve">(Golden ball) </t>
    </r>
  </si>
  <si>
    <r>
      <rPr>
        <sz val="10"/>
        <color rgb="FF000000"/>
        <rFont val="바탕"/>
        <family val="1"/>
        <charset val="129"/>
      </rPr>
      <t>골든골</t>
    </r>
    <r>
      <rPr>
        <sz val="10"/>
        <color rgb="FF000000"/>
        <rFont val="Times New Roman"/>
        <family val="1"/>
      </rPr>
      <t>(Golden goal)</t>
    </r>
    <r>
      <rPr>
        <sz val="10"/>
        <color rgb="FF000000"/>
        <rFont val="바탕"/>
        <family val="1"/>
        <charset val="129"/>
      </rPr>
      <t/>
    </r>
    <phoneticPr fontId="1" type="noConversion"/>
  </si>
  <si>
    <r>
      <t>골든부트</t>
    </r>
    <r>
      <rPr>
        <sz val="10"/>
        <color rgb="FFFF0000"/>
        <rFont val="Times New Roman"/>
        <family val="1"/>
      </rPr>
      <t>(Golden boot)</t>
    </r>
  </si>
  <si>
    <t>우루과이</t>
    <phoneticPr fontId="1" type="noConversion"/>
  </si>
  <si>
    <t>네덜란드</t>
    <phoneticPr fontId="1" type="noConversion"/>
  </si>
  <si>
    <r>
      <rPr>
        <sz val="10"/>
        <color rgb="FF000000"/>
        <rFont val="바탕"/>
        <family val="1"/>
        <charset val="129"/>
      </rPr>
      <t>잉글랜드</t>
    </r>
    <r>
      <rPr>
        <sz val="10"/>
        <color rgb="FF000000"/>
        <rFont val="바탕"/>
        <family val="1"/>
        <charset val="129"/>
      </rPr>
      <t/>
    </r>
    <phoneticPr fontId="1" type="noConversion"/>
  </si>
  <si>
    <t>디른들</t>
    <phoneticPr fontId="1" type="noConversion"/>
  </si>
  <si>
    <t>사라판</t>
    <phoneticPr fontId="1" type="noConversion"/>
  </si>
  <si>
    <t>사리</t>
    <phoneticPr fontId="1" type="noConversion"/>
  </si>
  <si>
    <t>홍문관</t>
    <phoneticPr fontId="1" type="noConversion"/>
  </si>
  <si>
    <t>춘추관</t>
    <phoneticPr fontId="1" type="noConversion"/>
  </si>
  <si>
    <r>
      <rPr>
        <sz val="10"/>
        <color rgb="FF000000"/>
        <rFont val="바탕"/>
        <family val="1"/>
        <charset val="129"/>
      </rPr>
      <t>사헌부</t>
    </r>
    <r>
      <rPr>
        <sz val="10"/>
        <color rgb="FF000000"/>
        <rFont val="바탕"/>
        <family val="1"/>
        <charset val="129"/>
      </rPr>
      <t/>
    </r>
    <phoneticPr fontId="1" type="noConversion"/>
  </si>
  <si>
    <t>사면초가</t>
    <phoneticPr fontId="1" type="noConversion"/>
  </si>
  <si>
    <t>초가삼간</t>
    <phoneticPr fontId="1" type="noConversion"/>
  </si>
  <si>
    <r>
      <rPr>
        <sz val="10"/>
        <color rgb="FF000000"/>
        <rFont val="바탕"/>
        <family val="1"/>
        <charset val="129"/>
      </rPr>
      <t>삼고초려</t>
    </r>
    <r>
      <rPr>
        <sz val="10"/>
        <color rgb="FF000000"/>
        <rFont val="바탕"/>
        <family val="1"/>
        <charset val="129"/>
      </rPr>
      <t/>
    </r>
    <phoneticPr fontId="1" type="noConversion"/>
  </si>
  <si>
    <t>기사회생</t>
    <phoneticPr fontId="1" type="noConversion"/>
  </si>
  <si>
    <t>천차만별</t>
    <phoneticPr fontId="1" type="noConversion"/>
  </si>
  <si>
    <t>오리무중</t>
    <phoneticPr fontId="1" type="noConversion"/>
  </si>
  <si>
    <r>
      <t>8</t>
    </r>
    <r>
      <rPr>
        <sz val="10"/>
        <color rgb="FF000000"/>
        <rFont val="바탕"/>
        <family val="1"/>
        <charset val="129"/>
      </rPr>
      <t>번</t>
    </r>
    <phoneticPr fontId="1" type="noConversion"/>
  </si>
  <si>
    <r>
      <t>6</t>
    </r>
    <r>
      <rPr>
        <sz val="10"/>
        <color rgb="FF000000"/>
        <rFont val="바탕"/>
        <family val="1"/>
        <charset val="129"/>
      </rPr>
      <t>번</t>
    </r>
    <phoneticPr fontId="1" type="noConversion"/>
  </si>
  <si>
    <r>
      <t>7</t>
    </r>
    <r>
      <rPr>
        <sz val="10"/>
        <color rgb="FFFF0000"/>
        <rFont val="바탕"/>
        <family val="1"/>
        <charset val="129"/>
      </rPr>
      <t>번</t>
    </r>
    <phoneticPr fontId="1" type="noConversion"/>
  </si>
  <si>
    <t>부산오름</t>
    <phoneticPr fontId="1" type="noConversion"/>
  </si>
  <si>
    <r>
      <t>군산오름</t>
    </r>
    <r>
      <rPr>
        <sz val="10"/>
        <color rgb="FF000000"/>
        <rFont val="바탕"/>
        <family val="1"/>
        <charset val="129"/>
      </rPr>
      <t/>
    </r>
    <phoneticPr fontId="1" type="noConversion"/>
  </si>
  <si>
    <r>
      <rPr>
        <sz val="10"/>
        <color rgb="FF000000"/>
        <rFont val="바탕"/>
        <family val="1"/>
        <charset val="129"/>
      </rPr>
      <t>오스트레일리아</t>
    </r>
    <r>
      <rPr>
        <sz val="10"/>
        <color rgb="FF000000"/>
        <rFont val="바탕"/>
        <family val="1"/>
        <charset val="129"/>
      </rPr>
      <t/>
    </r>
    <phoneticPr fontId="1" type="noConversion"/>
  </si>
  <si>
    <t>그리스</t>
    <phoneticPr fontId="1" type="noConversion"/>
  </si>
  <si>
    <t>통가</t>
    <phoneticPr fontId="1" type="noConversion"/>
  </si>
  <si>
    <t>해</t>
    <phoneticPr fontId="1" type="noConversion"/>
  </si>
  <si>
    <t>빛</t>
    <phoneticPr fontId="1" type="noConversion"/>
  </si>
  <si>
    <r>
      <t xml:space="preserve">1500M </t>
    </r>
    <r>
      <rPr>
        <sz val="10"/>
        <color rgb="FF000000"/>
        <rFont val="바탕"/>
        <family val="1"/>
        <charset val="129"/>
      </rPr>
      <t>달리기</t>
    </r>
    <phoneticPr fontId="1" type="noConversion"/>
  </si>
  <si>
    <r>
      <t xml:space="preserve">5000M </t>
    </r>
    <r>
      <rPr>
        <sz val="10"/>
        <color rgb="FF000000"/>
        <rFont val="바탕"/>
        <family val="1"/>
        <charset val="129"/>
      </rPr>
      <t>달리기</t>
    </r>
    <phoneticPr fontId="1" type="noConversion"/>
  </si>
  <si>
    <r>
      <t xml:space="preserve">2000M </t>
    </r>
    <r>
      <rPr>
        <sz val="10"/>
        <color rgb="FFFF0000"/>
        <rFont val="바탕"/>
        <family val="1"/>
        <charset val="129"/>
      </rPr>
      <t>달리기</t>
    </r>
    <phoneticPr fontId="1" type="noConversion"/>
  </si>
  <si>
    <t>Aeronautics</t>
    <phoneticPr fontId="1" type="noConversion"/>
  </si>
  <si>
    <t>Astronaut</t>
    <phoneticPr fontId="1" type="noConversion"/>
  </si>
  <si>
    <t>Airplane</t>
    <phoneticPr fontId="1" type="noConversion"/>
  </si>
  <si>
    <t>칠레</t>
    <phoneticPr fontId="1" type="noConversion"/>
  </si>
  <si>
    <t>포르투갈</t>
    <phoneticPr fontId="1" type="noConversion"/>
  </si>
  <si>
    <t>스위스</t>
    <phoneticPr fontId="1" type="noConversion"/>
  </si>
  <si>
    <r>
      <rPr>
        <sz val="10"/>
        <color rgb="FF000000"/>
        <rFont val="바탕"/>
        <family val="1"/>
        <charset val="129"/>
      </rPr>
      <t>핀토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고슴도치</t>
    </r>
    <phoneticPr fontId="1" type="noConversion"/>
  </si>
  <si>
    <t>솔방울도마뱀</t>
    <phoneticPr fontId="1" type="noConversion"/>
  </si>
  <si>
    <r>
      <rPr>
        <sz val="10"/>
        <color rgb="FF000000"/>
        <rFont val="바탕"/>
        <family val="1"/>
        <charset val="129"/>
      </rPr>
      <t>원앙</t>
    </r>
    <r>
      <rPr>
        <sz val="10"/>
        <color rgb="FF000000"/>
        <rFont val="Times New Roman"/>
        <family val="1"/>
      </rPr>
      <t/>
    </r>
    <phoneticPr fontId="1" type="noConversion"/>
  </si>
  <si>
    <t>영국</t>
    <phoneticPr fontId="1" type="noConversion"/>
  </si>
  <si>
    <t>프랑스</t>
    <phoneticPr fontId="1" type="noConversion"/>
  </si>
  <si>
    <t>귤</t>
    <phoneticPr fontId="1" type="noConversion"/>
  </si>
  <si>
    <t>지로</t>
    <phoneticPr fontId="1" type="noConversion"/>
  </si>
  <si>
    <t>주검</t>
    <phoneticPr fontId="1" type="noConversion"/>
  </si>
  <si>
    <t>검은색</t>
    <phoneticPr fontId="1" type="noConversion"/>
  </si>
  <si>
    <t>검정색</t>
    <phoneticPr fontId="1" type="noConversion"/>
  </si>
  <si>
    <t>검정색</t>
    <phoneticPr fontId="1" type="noConversion"/>
  </si>
  <si>
    <t>Water</t>
    <phoneticPr fontId="1" type="noConversion"/>
  </si>
  <si>
    <t>Wind</t>
    <phoneticPr fontId="1" type="noConversion"/>
  </si>
  <si>
    <t xml:space="preserve">Weather </t>
  </si>
  <si>
    <r>
      <rPr>
        <sz val="10"/>
        <color rgb="FF000000"/>
        <rFont val="바탕"/>
        <family val="1"/>
        <charset val="129"/>
      </rPr>
      <t>칠레를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3W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나라라고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하는데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여기에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</si>
  <si>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표준어가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아닌것은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</si>
  <si>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한자어인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</si>
  <si>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자유의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여신상을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미국에게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선물한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나라는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</si>
  <si>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오로지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이성과만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짝짓기를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일편단심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동물은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</si>
  <si>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월드컵을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개최한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나라가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</si>
  <si>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미국항공우주국</t>
    </r>
    <r>
      <rPr>
        <sz val="10"/>
        <color rgb="FF000000"/>
        <rFont val="Times New Roman"/>
        <family val="1"/>
      </rPr>
      <t>(NASA)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A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무엇의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약자일까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</si>
  <si>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올림픽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육상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종목이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</si>
  <si>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t xml:space="preserve">[ </t>
    </r>
    <r>
      <rPr>
        <sz val="10"/>
        <color rgb="FF000000"/>
        <rFont val="바탕"/>
        <family val="1"/>
        <charset val="129"/>
      </rPr>
      <t>루체</t>
    </r>
    <r>
      <rPr>
        <sz val="10"/>
        <color rgb="FF000000"/>
        <rFont val="Times New Roman"/>
        <family val="1"/>
      </rPr>
      <t xml:space="preserve"> ]</t>
    </r>
    <r>
      <rPr>
        <sz val="10"/>
        <color rgb="FF000000"/>
        <rFont val="바탕"/>
        <family val="1"/>
        <charset val="129"/>
      </rPr>
      <t>이태리어로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무슨뜻일까요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</si>
  <si>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섬인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나라는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</si>
  <si>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실제로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제주도에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존재하는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지명은</t>
    </r>
    <r>
      <rPr>
        <sz val="10"/>
        <color rgb="FF000000"/>
        <rFont val="Times New Roman"/>
        <family val="1"/>
      </rPr>
      <t xml:space="preserve">? </t>
    </r>
    <r>
      <rPr>
        <sz val="10"/>
        <color rgb="FF000000"/>
        <rFont val="바탕"/>
        <family val="1"/>
        <charset val="129"/>
      </rPr>
      <t/>
    </r>
    <phoneticPr fontId="1" type="noConversion"/>
  </si>
  <si>
    <r>
      <rPr>
        <sz val="10"/>
        <color rgb="FF000000"/>
        <rFont val="바탕"/>
        <family val="1"/>
        <charset val="129"/>
      </rPr>
      <t>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도마뱀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이라는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뜻을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온순한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성격의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초식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공룡에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해당하는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</si>
  <si>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동요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&lt;</t>
    </r>
    <r>
      <rPr>
        <sz val="10"/>
        <color rgb="FF000000"/>
        <rFont val="바탕"/>
        <family val="1"/>
        <charset val="129"/>
      </rPr>
      <t>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세마리</t>
    </r>
    <r>
      <rPr>
        <sz val="10"/>
        <color rgb="FF000000"/>
        <rFont val="Times New Roman"/>
        <family val="1"/>
      </rPr>
      <t>&gt;</t>
    </r>
    <r>
      <rPr>
        <sz val="10"/>
        <color rgb="FF000000"/>
        <rFont val="바탕"/>
        <family val="1"/>
        <charset val="129"/>
      </rPr>
      <t>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곰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몇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나올까</t>
    </r>
    <r>
      <rPr>
        <sz val="10"/>
        <color rgb="FF000000"/>
        <rFont val="Times New Roman"/>
        <family val="1"/>
      </rPr>
      <t>?(</t>
    </r>
    <r>
      <rPr>
        <sz val="10"/>
        <color rgb="FF000000"/>
        <rFont val="바탕"/>
        <family val="1"/>
        <charset val="129"/>
      </rPr>
      <t>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번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반복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안할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Times New Roman"/>
        <family val="1"/>
      </rPr>
      <t>)</t>
    </r>
    <phoneticPr fontId="1" type="noConversion"/>
  </si>
  <si>
    <r>
      <t xml:space="preserve">2018 </t>
    </r>
    <r>
      <rPr>
        <sz val="10"/>
        <color rgb="FF000000"/>
        <rFont val="바탕"/>
        <family val="1"/>
        <charset val="129"/>
      </rPr>
      <t>러시아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월드컵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예선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조와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나라가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잘못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연결된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</si>
  <si>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숫자가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들어가지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않는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사자성어는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</si>
  <si>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한자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&lt;</t>
    </r>
    <r>
      <rPr>
        <sz val="10"/>
        <color rgb="FF000000"/>
        <rFont val="바탕"/>
        <family val="1"/>
        <charset val="129"/>
      </rPr>
      <t>초</t>
    </r>
    <r>
      <rPr>
        <sz val="10"/>
        <color rgb="FF000000"/>
        <rFont val="Times New Roman"/>
        <family val="1"/>
      </rPr>
      <t>&gt;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하나는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</si>
  <si>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조선시대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언론을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담당한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삼사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바탕"/>
        <family val="1"/>
        <charset val="129"/>
      </rPr>
      <t>三司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아닌것은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</si>
  <si>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가로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길이가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긴것은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</si>
  <si>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러시아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여성용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전통의상의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이름은</t>
    </r>
    <r>
      <rPr>
        <sz val="10"/>
        <color rgb="FF000000"/>
        <rFont val="Times New Roman"/>
        <family val="1"/>
      </rPr>
      <t>??</t>
    </r>
    <phoneticPr fontId="1" type="noConversion"/>
  </si>
  <si>
    <r>
      <rPr>
        <sz val="10"/>
        <color rgb="FF000000"/>
        <rFont val="바탕"/>
        <family val="1"/>
        <charset val="129"/>
      </rPr>
      <t>월드컵에서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우승한적없는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나라는</t>
    </r>
    <r>
      <rPr>
        <sz val="10"/>
        <color rgb="FF000000"/>
        <rFont val="Times New Roman"/>
        <family val="1"/>
      </rPr>
      <t>??</t>
    </r>
    <phoneticPr fontId="1" type="noConversion"/>
  </si>
  <si>
    <r>
      <t>FIFA</t>
    </r>
    <r>
      <rPr>
        <sz val="10"/>
        <color rgb="FF000000"/>
        <rFont val="바탕"/>
        <family val="1"/>
        <charset val="129"/>
      </rPr>
      <t>월드컵에서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최다득점을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기록한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선수에게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수여하는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상은</t>
    </r>
    <r>
      <rPr>
        <sz val="10"/>
        <color rgb="FF000000"/>
        <rFont val="Times New Roman"/>
        <family val="1"/>
      </rPr>
      <t xml:space="preserve">??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</si>
  <si>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우리나라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국경일이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</si>
  <si>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김흥국의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호랑나비에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호랑나비는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몇번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나올까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</si>
  <si>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중앙아메리카에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속하는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나라가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곳은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</si>
  <si>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우리나라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여름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날씨에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영향을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주는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기단은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</si>
  <si>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크루아상은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무엇읓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따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만든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빵인가</t>
    </r>
    <phoneticPr fontId="1" type="noConversion"/>
  </si>
  <si>
    <r>
      <rPr>
        <sz val="10"/>
        <color rgb="FF000000"/>
        <rFont val="바탕"/>
        <family val="1"/>
        <charset val="129"/>
      </rPr>
      <t>사자성어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&lt;</t>
    </r>
    <r>
      <rPr>
        <sz val="10"/>
        <color rgb="FF000000"/>
        <rFont val="바탕"/>
        <family val="1"/>
        <charset val="129"/>
      </rPr>
      <t>사</t>
    </r>
    <r>
      <rPr>
        <sz val="10"/>
        <color rgb="FF000000"/>
        <rFont val="Times New Roman"/>
        <family val="1"/>
      </rPr>
      <t>&gt;</t>
    </r>
    <r>
      <rPr>
        <sz val="10"/>
        <color rgb="FF000000"/>
        <rFont val="바탕"/>
        <family val="1"/>
        <charset val="129"/>
      </rPr>
      <t>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한자는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</si>
  <si>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띄어쓰기가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올바른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</si>
  <si>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일본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멤버가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아이돌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그룹은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</si>
  <si>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프로듀스</t>
    </r>
    <r>
      <rPr>
        <sz val="10"/>
        <color rgb="FF000000"/>
        <rFont val="Times New Roman"/>
        <family val="1"/>
      </rPr>
      <t xml:space="preserve">101 </t>
    </r>
    <r>
      <rPr>
        <sz val="10"/>
        <color rgb="FF000000"/>
        <rFont val="바탕"/>
        <family val="1"/>
        <charset val="129"/>
      </rPr>
      <t>시즌</t>
    </r>
    <r>
      <rPr>
        <sz val="10"/>
        <color rgb="FF000000"/>
        <rFont val="Times New Roman"/>
        <family val="1"/>
      </rPr>
      <t xml:space="preserve">2 </t>
    </r>
    <r>
      <rPr>
        <sz val="10"/>
        <color rgb="FF000000"/>
        <rFont val="바탕"/>
        <family val="1"/>
        <charset val="129"/>
      </rPr>
      <t>최종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위는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</si>
  <si>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엑소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카이가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출연하는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드라마는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</si>
  <si>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대한민국에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Times New Roman"/>
        <family val="1"/>
      </rPr>
      <t xml:space="preserve"> '</t>
    </r>
    <r>
      <rPr>
        <sz val="10"/>
        <color rgb="FF000000"/>
        <rFont val="바탕"/>
        <family val="1"/>
        <charset val="129"/>
      </rPr>
      <t>동</t>
    </r>
    <r>
      <rPr>
        <sz val="10"/>
        <color rgb="FF000000"/>
        <rFont val="Times New Roman"/>
        <family val="1"/>
      </rPr>
      <t xml:space="preserve">' </t>
    </r>
    <r>
      <rPr>
        <sz val="10"/>
        <color rgb="FF000000"/>
        <rFont val="바탕"/>
        <family val="1"/>
        <charset val="129"/>
      </rPr>
      <t>이름은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</si>
  <si>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지력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심력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체력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자기관리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능력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인간관계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능력을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두루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갖춘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사람을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가리키는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말은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</si>
  <si>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지하철</t>
    </r>
    <r>
      <rPr>
        <sz val="10"/>
        <color rgb="FF000000"/>
        <rFont val="Times New Roman"/>
        <family val="1"/>
      </rPr>
      <t xml:space="preserve"> 1~9</t>
    </r>
    <r>
      <rPr>
        <sz val="10"/>
        <color rgb="FF000000"/>
        <rFont val="바탕"/>
        <family val="1"/>
        <charset val="129"/>
      </rPr>
      <t>호선이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</si>
  <si>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서울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지하철</t>
    </r>
    <r>
      <rPr>
        <sz val="10"/>
        <color rgb="FF000000"/>
        <rFont val="Times New Roman"/>
        <family val="1"/>
      </rPr>
      <t xml:space="preserve"> 2</t>
    </r>
    <r>
      <rPr>
        <sz val="10"/>
        <color rgb="FF000000"/>
        <rFont val="바탕"/>
        <family val="1"/>
        <charset val="129"/>
      </rPr>
      <t>호선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역이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</si>
  <si>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이승만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대통령의</t>
    </r>
    <r>
      <rPr>
        <sz val="10"/>
        <color rgb="FF000000"/>
        <rFont val="Times New Roman"/>
        <family val="1"/>
      </rPr>
      <t xml:space="preserve"> `</t>
    </r>
    <r>
      <rPr>
        <sz val="10"/>
        <color rgb="FF000000"/>
        <rFont val="바탕"/>
        <family val="1"/>
        <charset val="129"/>
      </rPr>
      <t>호</t>
    </r>
    <r>
      <rPr>
        <sz val="10"/>
        <color rgb="FF000000"/>
        <rFont val="Times New Roman"/>
        <family val="1"/>
      </rPr>
      <t>`</t>
    </r>
    <r>
      <rPr>
        <sz val="10"/>
        <color rgb="FF000000"/>
        <rFont val="바탕"/>
        <family val="1"/>
        <charset val="129"/>
      </rPr>
      <t>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알맞은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</si>
  <si>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동물들의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분류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‘</t>
    </r>
    <r>
      <rPr>
        <sz val="10"/>
        <color rgb="FF000000"/>
        <rFont val="바탕"/>
        <family val="1"/>
        <charset val="129"/>
      </rPr>
      <t>과</t>
    </r>
    <r>
      <rPr>
        <sz val="10"/>
        <color rgb="FF000000"/>
        <rFont val="Times New Roman"/>
        <family val="1"/>
      </rPr>
      <t>’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동물은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</si>
  <si>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셰익스피어의</t>
    </r>
    <r>
      <rPr>
        <sz val="10"/>
        <color rgb="FF000000"/>
        <rFont val="Times New Roman"/>
        <family val="1"/>
      </rPr>
      <t xml:space="preserve"> 4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비극이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</si>
  <si>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상징으로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쓰는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동물이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야구팀은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</si>
  <si>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시험과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주최가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잘못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짝지어진것은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</si>
  <si>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꽃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'</t>
    </r>
    <r>
      <rPr>
        <sz val="10"/>
        <color rgb="FF000000"/>
        <rFont val="바탕"/>
        <family val="1"/>
        <charset val="129"/>
      </rPr>
      <t>수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한자가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다른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하나는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</si>
  <si>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옳은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표기는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</si>
  <si>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무거운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물체를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들고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방문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손잡이를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돌릴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통증이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느껴졌다</t>
    </r>
    <r>
      <rPr>
        <sz val="10"/>
        <color rgb="FF000000"/>
        <rFont val="Times New Roman"/>
        <family val="1"/>
      </rPr>
      <t xml:space="preserve">. </t>
    </r>
    <r>
      <rPr>
        <sz val="10"/>
        <color rgb="FF000000"/>
        <rFont val="바탕"/>
        <family val="1"/>
        <charset val="129"/>
      </rPr>
      <t>이때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사용한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손목의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관절가동범위는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</si>
  <si>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축구경기장과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사용팀이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바르게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연결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 (</t>
    </r>
    <r>
      <rPr>
        <sz val="10"/>
        <color rgb="FF000000"/>
        <rFont val="바탕"/>
        <family val="1"/>
        <charset val="129"/>
      </rPr>
      <t>현재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기준</t>
    </r>
    <r>
      <rPr>
        <sz val="10"/>
        <color rgb="FF000000"/>
        <rFont val="Times New Roman"/>
        <family val="1"/>
      </rPr>
      <t>)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</si>
  <si>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90</t>
    </r>
    <r>
      <rPr>
        <sz val="10"/>
        <color rgb="FF000000"/>
        <rFont val="바탕"/>
        <family val="1"/>
        <charset val="129"/>
      </rPr>
      <t>년대생인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워너원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멤버는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</si>
  <si>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방탄소년단의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데뷔곡은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</si>
  <si>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맞는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표기는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</si>
  <si>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t>백신</t>
    <phoneticPr fontId="1" type="noConversion"/>
  </si>
  <si>
    <t>박빙</t>
    <phoneticPr fontId="1" type="noConversion"/>
  </si>
  <si>
    <t>시소</t>
    <phoneticPr fontId="1" type="noConversion"/>
  </si>
  <si>
    <t>자몽</t>
    <phoneticPr fontId="1" type="noConversion"/>
  </si>
  <si>
    <t>바지선</t>
    <phoneticPr fontId="1" type="noConversion"/>
  </si>
  <si>
    <t>사이비</t>
    <phoneticPr fontId="1" type="noConversion"/>
  </si>
  <si>
    <t>어차피</t>
    <phoneticPr fontId="1" type="noConversion"/>
  </si>
  <si>
    <t>도대체</t>
    <phoneticPr fontId="1" type="noConversion"/>
  </si>
  <si>
    <t>하지만</t>
    <phoneticPr fontId="1" type="noConversion"/>
  </si>
  <si>
    <t>심지어</t>
    <phoneticPr fontId="1" type="noConversion"/>
  </si>
  <si>
    <t>호랑이</t>
    <phoneticPr fontId="1" type="noConversion"/>
  </si>
  <si>
    <t>곤약</t>
    <phoneticPr fontId="1" type="noConversion"/>
  </si>
  <si>
    <r>
      <rPr>
        <sz val="10"/>
        <color rgb="FF000000"/>
        <rFont val="바탕"/>
        <family val="1"/>
        <charset val="129"/>
      </rPr>
      <t>다음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벼룩에게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없는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</si>
  <si>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t>입</t>
    <phoneticPr fontId="1" type="noConversion"/>
  </si>
  <si>
    <t>간</t>
    <phoneticPr fontId="1" type="noConversion"/>
  </si>
  <si>
    <t>더듬이</t>
    <phoneticPr fontId="1" type="noConversion"/>
  </si>
  <si>
    <r>
      <rPr>
        <sz val="10"/>
        <color rgb="FF000000"/>
        <rFont val="바탕"/>
        <family val="1"/>
        <charset val="129"/>
      </rPr>
      <t>오이지</t>
    </r>
    <r>
      <rPr>
        <sz val="10"/>
        <color rgb="FF000000"/>
        <rFont val="Times New Roman"/>
        <family val="1"/>
      </rPr>
      <t xml:space="preserve">, </t>
    </r>
    <r>
      <rPr>
        <sz val="10"/>
        <color rgb="FF000000"/>
        <rFont val="바탕"/>
        <family val="1"/>
        <charset val="129"/>
      </rPr>
      <t>단무지에서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지</t>
    </r>
    <r>
      <rPr>
        <sz val="10"/>
        <color rgb="FF000000"/>
        <rFont val="Times New Roman"/>
        <family val="1"/>
      </rPr>
      <t>'</t>
    </r>
    <r>
      <rPr>
        <sz val="10"/>
        <color rgb="FF000000"/>
        <rFont val="바탕"/>
        <family val="1"/>
        <charset val="129"/>
      </rPr>
      <t>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의미하는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</si>
  <si>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막대</t>
    </r>
    <phoneticPr fontId="1" type="noConversion"/>
  </si>
  <si>
    <r>
      <rPr>
        <sz val="10"/>
        <color rgb="FF000000"/>
        <rFont val="바탕"/>
        <family val="1"/>
        <charset val="129"/>
      </rPr>
      <t>누름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돌</t>
    </r>
    <phoneticPr fontId="1" type="noConversion"/>
  </si>
  <si>
    <t>김치</t>
    <phoneticPr fontId="1" type="noConversion"/>
  </si>
  <si>
    <r>
      <rPr>
        <sz val="10"/>
        <color rgb="FF000000"/>
        <rFont val="바탕"/>
        <family val="1"/>
        <charset val="129"/>
      </rPr>
      <t>보드랍고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화창한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바람을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의미하는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</si>
  <si>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t>보라바람</t>
    <phoneticPr fontId="1" type="noConversion"/>
  </si>
  <si>
    <t>명지바람</t>
    <phoneticPr fontId="1" type="noConversion"/>
  </si>
  <si>
    <t>노대바람</t>
    <phoneticPr fontId="1" type="noConversion"/>
  </si>
  <si>
    <r>
      <t>24</t>
    </r>
    <r>
      <rPr>
        <sz val="10"/>
        <color rgb="FF000000"/>
        <rFont val="바탕"/>
        <family val="1"/>
        <charset val="129"/>
      </rPr>
      <t>절기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중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아홉번째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절기로</t>
    </r>
    <r>
      <rPr>
        <sz val="10"/>
        <color rgb="FF000000"/>
        <rFont val="Times New Roman"/>
        <family val="1"/>
      </rPr>
      <t>, "</t>
    </r>
    <r>
      <rPr>
        <sz val="10"/>
        <color rgb="FF000000"/>
        <rFont val="바탕"/>
        <family val="1"/>
        <charset val="129"/>
      </rPr>
      <t>보리는</t>
    </r>
    <r>
      <rPr>
        <sz val="10"/>
        <color rgb="FF000000"/>
        <rFont val="Times New Roman"/>
        <family val="1"/>
      </rPr>
      <t xml:space="preserve"> ( ) </t>
    </r>
    <r>
      <rPr>
        <sz val="10"/>
        <color rgb="FF000000"/>
        <rFont val="바탕"/>
        <family val="1"/>
        <charset val="129"/>
      </rPr>
      <t>전에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베라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바탕"/>
        <family val="1"/>
        <charset val="129"/>
      </rPr>
      <t>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속담의</t>
    </r>
    <r>
      <rPr>
        <sz val="10"/>
        <color rgb="FF000000"/>
        <rFont val="Times New Roman"/>
        <family val="1"/>
      </rPr>
      <t xml:space="preserve"> ( )</t>
    </r>
    <r>
      <rPr>
        <sz val="10"/>
        <color rgb="FF000000"/>
        <rFont val="바탕"/>
        <family val="1"/>
        <charset val="129"/>
      </rPr>
      <t>안에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들어갈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말은</t>
    </r>
    <r>
      <rPr>
        <sz val="10"/>
        <color rgb="FF000000"/>
        <rFont val="Times New Roman"/>
        <family val="1"/>
      </rPr>
      <t>?</t>
    </r>
    <phoneticPr fontId="1" type="noConversion"/>
  </si>
  <si>
    <t>소만</t>
    <phoneticPr fontId="1" type="noConversion"/>
  </si>
  <si>
    <t>망종</t>
    <phoneticPr fontId="1" type="noConversion"/>
  </si>
  <si>
    <t>하지</t>
    <phoneticPr fontId="1" type="noConversion"/>
  </si>
  <si>
    <r>
      <rPr>
        <sz val="10"/>
        <color rgb="FF000000"/>
        <rFont val="바탕"/>
        <family val="1"/>
        <charset val="129"/>
      </rPr>
      <t>김연자씨의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히트곡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아모르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파티</t>
    </r>
    <r>
      <rPr>
        <sz val="10"/>
        <color rgb="FF000000"/>
        <rFont val="Times New Roman"/>
        <family val="1"/>
      </rPr>
      <t>(Amor fati)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뜻은</t>
    </r>
    <r>
      <rPr>
        <sz val="10"/>
        <color rgb="FF000000"/>
        <rFont val="Times New Roman"/>
        <family val="1"/>
      </rPr>
      <t>?</t>
    </r>
    <phoneticPr fontId="1" type="noConversion"/>
  </si>
  <si>
    <r>
      <t>20</t>
    </r>
    <r>
      <rPr>
        <sz val="10"/>
        <color rgb="FF000000"/>
        <rFont val="바탕"/>
        <family val="1"/>
        <charset val="129"/>
      </rPr>
      <t>살</t>
    </r>
    <phoneticPr fontId="1" type="noConversion"/>
  </si>
  <si>
    <r>
      <t>115</t>
    </r>
    <r>
      <rPr>
        <sz val="10"/>
        <color rgb="FF000000"/>
        <rFont val="바탕"/>
        <family val="1"/>
        <charset val="129"/>
      </rPr>
      <t>살</t>
    </r>
    <phoneticPr fontId="1" type="noConversion"/>
  </si>
  <si>
    <r>
      <t>120</t>
    </r>
    <r>
      <rPr>
        <sz val="10"/>
        <color rgb="FFFF0000"/>
        <rFont val="바탕"/>
        <family val="1"/>
        <charset val="129"/>
      </rPr>
      <t>살</t>
    </r>
    <phoneticPr fontId="1" type="noConversion"/>
  </si>
  <si>
    <r>
      <rPr>
        <sz val="10"/>
        <color rgb="FF000000"/>
        <rFont val="바탕"/>
        <family val="1"/>
        <charset val="129"/>
      </rPr>
      <t>잠자는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숲속의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공주는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몇살에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결혼했을까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</si>
  <si>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에브리타임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리포트에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따르면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대학생들이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많이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시켜먹는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치킨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브랜드는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</si>
  <si>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t>BBQ</t>
    <phoneticPr fontId="1" type="noConversion"/>
  </si>
  <si>
    <t>BHC</t>
    <phoneticPr fontId="1" type="noConversion"/>
  </si>
  <si>
    <t>교촌</t>
    <phoneticPr fontId="1" type="noConversion"/>
  </si>
  <si>
    <r>
      <rPr>
        <sz val="10"/>
        <color rgb="FF000000"/>
        <rFont val="바탕"/>
        <family val="1"/>
        <charset val="129"/>
      </rPr>
      <t>에브리타임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Times New Roman"/>
        <family val="1"/>
      </rPr>
      <t>20</t>
    </r>
    <r>
      <rPr>
        <sz val="10"/>
        <color rgb="FF000000"/>
        <rFont val="바탕"/>
        <family val="1"/>
        <charset val="129"/>
      </rPr>
      <t>대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리포트에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따르면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대학생들이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가장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좋아하는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교촌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치킨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메뉴는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</si>
  <si>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t>교촌레드콤보</t>
    <phoneticPr fontId="1" type="noConversion"/>
  </si>
  <si>
    <t>교촌허니콤보</t>
    <phoneticPr fontId="1" type="noConversion"/>
  </si>
  <si>
    <t>교촌오리지날</t>
    <phoneticPr fontId="1" type="noConversion"/>
  </si>
  <si>
    <r>
      <t>Que sera sera (</t>
    </r>
    <r>
      <rPr>
        <sz val="10"/>
        <color rgb="FF000000"/>
        <rFont val="바탕"/>
        <family val="1"/>
        <charset val="129"/>
      </rPr>
      <t>케세라세라</t>
    </r>
    <r>
      <rPr>
        <sz val="10"/>
        <color rgb="FF000000"/>
        <rFont val="Times New Roman"/>
        <family val="1"/>
      </rPr>
      <t>)'</t>
    </r>
    <r>
      <rPr>
        <sz val="10"/>
        <color rgb="FF000000"/>
        <rFont val="바탕"/>
        <family val="1"/>
        <charset val="129"/>
      </rPr>
      <t>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본래</t>
    </r>
    <r>
      <rPr>
        <sz val="10"/>
        <color rgb="FF000000"/>
        <rFont val="굴림"/>
        <family val="3"/>
        <charset val="129"/>
      </rPr>
      <t xml:space="preserve"> </t>
    </r>
    <r>
      <rPr>
        <sz val="10"/>
        <color rgb="FF000000"/>
        <rFont val="바탕"/>
        <family val="1"/>
        <charset val="129"/>
      </rPr>
      <t>의미는</t>
    </r>
    <r>
      <rPr>
        <sz val="10"/>
        <color rgb="FF000000"/>
        <rFont val="Times New Roman"/>
        <family val="1"/>
      </rPr>
      <t xml:space="preserve">? </t>
    </r>
    <phoneticPr fontId="1" type="noConversion"/>
  </si>
  <si>
    <r>
      <rPr>
        <sz val="10"/>
        <color rgb="FF000000"/>
        <rFont val="바탕"/>
        <family val="1"/>
        <charset val="129"/>
      </rPr>
      <t>파리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오르세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미술관이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소장한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백곰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조각을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만든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조각가의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이름은</t>
    </r>
    <r>
      <rPr>
        <sz val="10"/>
        <color rgb="FF000000"/>
        <rFont val="Times New Roman"/>
        <family val="1"/>
      </rPr>
      <t>?</t>
    </r>
    <phoneticPr fontId="1" type="noConversion"/>
  </si>
  <si>
    <t>퐁퐁</t>
    <phoneticPr fontId="1" type="noConversion"/>
  </si>
  <si>
    <t>팡팡</t>
    <phoneticPr fontId="1" type="noConversion"/>
  </si>
  <si>
    <t>핑핑</t>
    <phoneticPr fontId="1" type="noConversion"/>
  </si>
  <si>
    <r>
      <rPr>
        <sz val="10"/>
        <color rgb="FF000000"/>
        <rFont val="바탕"/>
        <family val="1"/>
        <charset val="129"/>
      </rPr>
      <t>캐나가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국기의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단풍잎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양쪽에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있는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붉은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기둥이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의미하는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것은</t>
    </r>
    <r>
      <rPr>
        <sz val="10"/>
        <color rgb="FF000000"/>
        <rFont val="Times New Roman"/>
        <family val="1"/>
      </rPr>
      <t>?</t>
    </r>
    <phoneticPr fontId="1" type="noConversion"/>
  </si>
  <si>
    <r>
      <rPr>
        <sz val="10"/>
        <color rgb="FF000000"/>
        <rFont val="바탕"/>
        <family val="1"/>
        <charset val="129"/>
      </rPr>
      <t>토착민과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이주민</t>
    </r>
    <phoneticPr fontId="1" type="noConversion"/>
  </si>
  <si>
    <r>
      <rPr>
        <sz val="10"/>
        <color rgb="FF000000"/>
        <rFont val="바탕"/>
        <family val="1"/>
        <charset val="129"/>
      </rPr>
      <t>영국과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바탕"/>
        <family val="1"/>
        <charset val="129"/>
      </rPr>
      <t>프랑스</t>
    </r>
    <phoneticPr fontId="1" type="noConversion"/>
  </si>
  <si>
    <r>
      <rPr>
        <sz val="10"/>
        <color rgb="FFFF0000"/>
        <rFont val="바탕"/>
        <family val="1"/>
        <charset val="129"/>
      </rPr>
      <t>태평양과</t>
    </r>
    <r>
      <rPr>
        <sz val="10"/>
        <color rgb="FFFF0000"/>
        <rFont val="Times New Roman"/>
        <family val="1"/>
      </rPr>
      <t xml:space="preserve"> </t>
    </r>
    <r>
      <rPr>
        <sz val="10"/>
        <color rgb="FFFF0000"/>
        <rFont val="바탕"/>
        <family val="1"/>
        <charset val="129"/>
      </rPr>
      <t>대서양</t>
    </r>
    <phoneticPr fontId="1" type="noConversion"/>
  </si>
  <si>
    <t>왕바람</t>
    <phoneticPr fontId="1" type="noConversion"/>
  </si>
  <si>
    <t>센바람</t>
    <phoneticPr fontId="1" type="noConversion"/>
  </si>
  <si>
    <t>큰바람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</si>
</sst>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666666"/>
      <name val="Arial"/>
      <family val="2"/>
    </font>
    <font>
      <sz val="12"/>
      <color rgb="FFFF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Courier New"/>
      <family val="3"/>
    </font>
    <font>
      <sz val="10"/>
      <color rgb="FF000000"/>
      <name val="Times New Roman"/>
      <family val="1"/>
    </font>
    <font>
      <sz val="10"/>
      <color rgb="FF000000"/>
      <name val="굴림"/>
      <family val="3"/>
      <charset val="129"/>
    </font>
    <font>
      <sz val="10"/>
      <color rgb="FFFF0000"/>
      <name val="Times New Roman"/>
      <family val="1"/>
    </font>
    <font>
      <sz val="10"/>
      <color rgb="FFFF0000"/>
      <name val="굴림"/>
      <family val="3"/>
      <charset val="129"/>
    </font>
    <font>
      <sz val="10"/>
      <color rgb="FFFF6600"/>
      <name val="Times New Roman"/>
      <family val="1"/>
    </font>
    <font>
      <sz val="10"/>
      <color rgb="FFFF0000"/>
      <name val="바탕"/>
      <family val="1"/>
      <charset val="129"/>
    </font>
    <font>
      <sz val="10"/>
      <color rgb="FF000000"/>
      <name val="바탕"/>
      <family val="1"/>
      <charset val="129"/>
    </font>
    <font>
      <sz val="10"/>
      <name val="굴림"/>
      <family val="3"/>
      <charset val="129"/>
    </font>
    <font>
      <sz val="10"/>
      <name val="Times New Roman"/>
      <family val="1"/>
    </font>
    <font>
      <sz val="10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right" vertical="center" wrapText="1" indent="2"/>
    </xf>
    <xf numFmtId="49" fontId="6" fillId="0" borderId="0" xfId="0" applyNumberFormat="1" applyFont="1" applyAlignment="1">
      <alignment horizontal="justify" vertical="center"/>
    </xf>
    <xf numFmtId="49" fontId="7" fillId="0" borderId="0" xfId="0" applyNumberFormat="1" applyFont="1" applyAlignment="1">
      <alignment horizontal="justify" vertical="center"/>
    </xf>
    <xf numFmtId="49" fontId="9" fillId="0" borderId="0" xfId="0" applyNumberFormat="1" applyFont="1" applyAlignment="1">
      <alignment horizontal="justify" vertical="center"/>
    </xf>
    <xf numFmtId="49" fontId="8" fillId="0" borderId="0" xfId="0" applyNumberFormat="1" applyFont="1" applyAlignment="1">
      <alignment horizontal="justify" vertical="center"/>
    </xf>
    <xf numFmtId="49" fontId="10" fillId="0" borderId="0" xfId="0" applyNumberFormat="1" applyFont="1" applyAlignment="1">
      <alignment horizontal="justify" vertical="center"/>
    </xf>
    <xf numFmtId="49" fontId="14" fillId="0" borderId="0" xfId="0" applyNumberFormat="1" applyFont="1" applyAlignment="1">
      <alignment horizontal="justify" vertical="center"/>
    </xf>
    <xf numFmtId="49" fontId="0" fillId="0" borderId="0" xfId="0" applyNumberFormat="1" applyAlignment="1">
      <alignment horizontal="justify" vertical="center"/>
    </xf>
    <xf numFmtId="49" fontId="11" fillId="0" borderId="0" xfId="0" applyNumberFormat="1" applyFont="1" applyAlignment="1">
      <alignment horizontal="justify" vertical="center"/>
    </xf>
    <xf numFmtId="49" fontId="5" fillId="0" borderId="0" xfId="0" applyNumberFormat="1" applyFont="1" applyAlignment="1">
      <alignment horizontal="justify" vertical="center"/>
    </xf>
    <xf numFmtId="49" fontId="15" fillId="0" borderId="0" xfId="0" applyNumberFormat="1" applyFont="1" applyAlignment="1">
      <alignment horizontal="justify" vertical="center"/>
    </xf>
    <xf numFmtId="0" fontId="3" fillId="0" borderId="0" xfId="0" applyFont="1" applyAlignment="1">
      <alignment vertical="center" wrapText="1"/>
    </xf>
    <xf numFmtId="49" fontId="13" fillId="0" borderId="0" xfId="0" applyNumberFormat="1" applyFont="1" applyAlignment="1">
      <alignment horizontal="justify" vertical="center"/>
    </xf>
    <xf numFmtId="49" fontId="12" fillId="0" borderId="0" xfId="0" applyNumberFormat="1" applyFont="1" applyAlignment="1">
      <alignment horizontal="justify" vertical="center"/>
    </xf>
    <xf numFmtId="49" fontId="16" fillId="0" borderId="0" xfId="0" applyNumberFormat="1" applyFont="1" applyAlignment="1">
      <alignment horizontal="justify" vertical="center"/>
    </xf>
    <xf numFmtId="49" fontId="7" fillId="0" borderId="0" xfId="0" quotePrefix="1" applyNumberFormat="1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4"/>
  <sheetViews>
    <sheetView zoomScale="85" zoomScaleNormal="85" workbookViewId="0">
      <selection activeCell="J3" sqref="J3:J14"/>
    </sheetView>
  </sheetViews>
  <sheetFormatPr defaultRowHeight="16.5" x14ac:dyDescent="0.3"/>
  <cols>
    <col min="1" max="1" width="16.625" bestFit="1" customWidth="1"/>
    <col min="2" max="2" width="32.25" style="1" customWidth="1"/>
    <col min="3" max="6" width="10.625" style="1" customWidth="1"/>
    <col min="7" max="7" width="17.5" style="3" bestFit="1" customWidth="1"/>
    <col min="8" max="8" width="19.625" style="3" bestFit="1" customWidth="1"/>
    <col min="9" max="9" width="18.625" style="3" bestFit="1" customWidth="1"/>
    <col min="10" max="10" width="51.625" customWidth="1"/>
  </cols>
  <sheetData>
    <row r="1" spans="1:10" x14ac:dyDescent="0.3">
      <c r="G1" s="3" t="str">
        <f t="shared" ref="G1:G12" si="0">IF( IFERROR(FIND("A.",C1), 0) &gt; 0, TRIM(MID( C1, SEARCH("A.", C1)+2, 100)),TRIM(C1))</f>
        <v/>
      </c>
      <c r="H1" s="3" t="str">
        <f t="shared" ref="H1:H12" si="1">IF( IFERROR(FIND("B.",D1), 0) &gt; 0, TRIM(MID( D1, SEARCH("B.", D1)+2, 100)),TRIM(D1))</f>
        <v/>
      </c>
      <c r="I1" s="4" t="str">
        <f t="shared" ref="I1:I2" si="2">IF( IFERROR(FIND("C.",F1), 0) &gt; 0, TRIM(MID( F1, SEARCH("C.", F1)+2, 100)),TRIM(F1))</f>
        <v/>
      </c>
    </row>
    <row r="2" spans="1:10" x14ac:dyDescent="0.3">
      <c r="B2" s="1" t="s">
        <v>0</v>
      </c>
      <c r="G2" s="3" t="str">
        <f t="shared" si="0"/>
        <v/>
      </c>
      <c r="H2" s="3" t="str">
        <f t="shared" si="1"/>
        <v/>
      </c>
      <c r="I2" s="4" t="str">
        <f t="shared" si="2"/>
        <v/>
      </c>
    </row>
    <row r="3" spans="1:10" x14ac:dyDescent="0.3">
      <c r="A3">
        <v>1</v>
      </c>
      <c r="B3" s="1" t="s">
        <v>25</v>
      </c>
      <c r="C3" s="1" t="s">
        <v>1</v>
      </c>
      <c r="D3" s="1" t="s">
        <v>26</v>
      </c>
      <c r="E3" s="1" t="s">
        <v>2</v>
      </c>
      <c r="F3" s="1">
        <v>1</v>
      </c>
      <c r="G3" s="3" t="str">
        <f t="shared" si="0"/>
        <v>  헤이즈 특사</v>
      </c>
      <c r="H3" s="3" t="str">
        <f t="shared" si="1"/>
        <v>  헤이그 특사</v>
      </c>
      <c r="I3" s="3" t="str">
        <f>IF( IFERROR(FIND("C.",E3), 0) &gt; 0, TRIM(MID( E3, SEARCH("C.", E3)+2, 100)),TRIM(E3))</f>
        <v>  헤일로 특사</v>
      </c>
      <c r="J3" t="str">
        <f>"("&amp;$B$2&amp;","&amp;A3&amp;",'"&amp;B3&amp;"','"&amp;G3&amp;"','"&amp;H3&amp;"','"&amp;I3&amp;"',"&amp;F3&amp;"),"</f>
        <v>(65,1,' 을사조약의 부당함을 알리기 위해 헤이그에 파견한 사절단은?','  헤이즈 특사','  헤이그 특사','  헤일로 특사',1),</v>
      </c>
    </row>
    <row r="4" spans="1:10" x14ac:dyDescent="0.3">
      <c r="A4">
        <v>2</v>
      </c>
      <c r="B4" s="1" t="s">
        <v>27</v>
      </c>
      <c r="C4" s="1" t="s">
        <v>28</v>
      </c>
      <c r="D4" s="1" t="s">
        <v>3</v>
      </c>
      <c r="E4" s="1" t="s">
        <v>4</v>
      </c>
      <c r="F4" s="1">
        <v>0</v>
      </c>
      <c r="G4" s="3" t="str">
        <f t="shared" si="0"/>
        <v>  노파심</v>
      </c>
      <c r="H4" s="3" t="str">
        <f t="shared" si="1"/>
        <v>  몸조심</v>
      </c>
      <c r="I4" s="3" t="str">
        <f t="shared" ref="I4:I67" si="3">IF( IFERROR(FIND("C.",E4), 0) &gt; 0, TRIM(MID( E4, SEARCH("C.", E4)+2, 100)),TRIM(E4))</f>
        <v>  애사심</v>
      </c>
      <c r="J4" t="str">
        <f t="shared" ref="J4:J14" si="4">"("&amp;$B$2&amp;","&amp;A4&amp;",'"&amp;B4&amp;"','"&amp;G4&amp;"','"&amp;H4&amp;"','"&amp;I4&amp;"',"&amp;F4&amp;"),"</f>
        <v>(65,2,' 남의 일에 대한 기우를 뜻하는 표현은?','  노파심','  몸조심','  애사심',0),</v>
      </c>
    </row>
    <row r="5" spans="1:10" x14ac:dyDescent="0.3">
      <c r="A5">
        <v>3</v>
      </c>
      <c r="B5" s="1" t="s">
        <v>29</v>
      </c>
      <c r="C5" s="1" t="s">
        <v>5</v>
      </c>
      <c r="D5" s="1" t="s">
        <v>6</v>
      </c>
      <c r="E5" s="1" t="s">
        <v>30</v>
      </c>
      <c r="F5" s="1">
        <v>2</v>
      </c>
      <c r="G5" s="3" t="str">
        <f t="shared" si="0"/>
        <v>  시츄 커플</v>
      </c>
      <c r="H5" s="3" t="str">
        <f t="shared" si="1"/>
        <v>  말티즈 커플</v>
      </c>
      <c r="I5" s="3" t="str">
        <f t="shared" si="3"/>
        <v>  치와와 커플</v>
      </c>
      <c r="J5" t="str">
        <f t="shared" si="4"/>
        <v>(65,3,' 김국진♥강수지 커플의 별칭은?','  시츄 커플','  말티즈 커플','  치와와 커플',2),</v>
      </c>
    </row>
    <row r="6" spans="1:10" x14ac:dyDescent="0.3">
      <c r="A6">
        <v>4</v>
      </c>
      <c r="B6" s="1" t="s">
        <v>31</v>
      </c>
      <c r="C6" s="1" t="s">
        <v>7</v>
      </c>
      <c r="D6" s="1" t="s">
        <v>32</v>
      </c>
      <c r="E6" s="1" t="s">
        <v>8</v>
      </c>
      <c r="F6" s="1">
        <v>1</v>
      </c>
      <c r="G6" s="3" t="str">
        <f t="shared" si="0"/>
        <v>  노년알데하이드</v>
      </c>
      <c r="H6" s="3" t="str">
        <f t="shared" si="1"/>
        <v>  노넨알디하이드</v>
      </c>
      <c r="I6" s="3" t="str">
        <f t="shared" si="3"/>
        <v>  노인알데하이드</v>
      </c>
      <c r="J6" t="str">
        <f t="shared" si="4"/>
        <v>(65,4,' 노인에게서 나는 독특한 냄새의 원인이 되는 성분은?','  노년알데하이드','  노넨알디하이드','  노인알데하이드',1),</v>
      </c>
    </row>
    <row r="7" spans="1:10" x14ac:dyDescent="0.3">
      <c r="A7">
        <v>5</v>
      </c>
      <c r="B7" s="1" t="s">
        <v>33</v>
      </c>
      <c r="C7" s="1" t="s">
        <v>34</v>
      </c>
      <c r="D7" s="1" t="s">
        <v>9</v>
      </c>
      <c r="E7" s="1" t="s">
        <v>10</v>
      </c>
      <c r="F7" s="1">
        <v>0</v>
      </c>
      <c r="G7" s="3" t="str">
        <f t="shared" si="0"/>
        <v>  비서각</v>
      </c>
      <c r="H7" s="3" t="str">
        <f t="shared" si="1"/>
        <v>  독서각</v>
      </c>
      <c r="I7" s="3" t="str">
        <f t="shared" si="3"/>
        <v>  규장각</v>
      </c>
      <c r="J7" t="str">
        <f t="shared" si="4"/>
        <v>(65,5,' 고려 시대의 왕립 도서관은?','  비서각','  독서각','  규장각',0),</v>
      </c>
    </row>
    <row r="8" spans="1:10" x14ac:dyDescent="0.3">
      <c r="A8">
        <v>6</v>
      </c>
      <c r="B8" s="1" t="s">
        <v>35</v>
      </c>
      <c r="C8" s="1" t="s">
        <v>11</v>
      </c>
      <c r="D8" s="1" t="s">
        <v>12</v>
      </c>
      <c r="E8" s="1" t="s">
        <v>36</v>
      </c>
      <c r="F8" s="1">
        <v>2</v>
      </c>
      <c r="G8" s="3" t="str">
        <f t="shared" si="0"/>
        <v>  논커피믹스</v>
      </c>
      <c r="H8" s="3" t="str">
        <f t="shared" si="1"/>
        <v>  나이터너믹스</v>
      </c>
      <c r="I8" s="3" t="str">
        <f t="shared" si="3"/>
        <v>  슬리포노믹스</v>
      </c>
      <c r="J8" t="str">
        <f t="shared" si="4"/>
        <v>(65,6,' 소비자의 수면을 돕는 제품 혹은 서비스 등 수면 관련 산업을 일컫는 용어는?','  논커피믹스','  나이터너믹스','  슬리포노믹스',2),</v>
      </c>
    </row>
    <row r="9" spans="1:10" x14ac:dyDescent="0.3">
      <c r="A9">
        <v>7</v>
      </c>
      <c r="B9" s="1" t="s">
        <v>37</v>
      </c>
      <c r="C9" s="1" t="s">
        <v>13</v>
      </c>
      <c r="D9" s="1" t="s">
        <v>14</v>
      </c>
      <c r="E9" s="1" t="s">
        <v>38</v>
      </c>
      <c r="F9" s="1">
        <v>2</v>
      </c>
      <c r="G9" s="3" t="str">
        <f t="shared" si="0"/>
        <v>  신발규격</v>
      </c>
      <c r="H9" s="3" t="str">
        <f t="shared" si="1"/>
        <v>  상식수준</v>
      </c>
      <c r="I9" s="3" t="str">
        <f t="shared" si="3"/>
        <v>  헤어스타일</v>
      </c>
      <c r="J9" t="str">
        <f t="shared" si="4"/>
        <v>(65,7,' 2010년 이란 정부는 적절한 [   ] 이란 정책을 발표했다. [   ] 에 들어갈 단어는?','  신발규격','  상식수준','  헤어스타일',2),</v>
      </c>
    </row>
    <row r="10" spans="1:10" x14ac:dyDescent="0.3">
      <c r="A10">
        <v>8</v>
      </c>
      <c r="B10" s="1" t="s">
        <v>48</v>
      </c>
      <c r="C10" s="1" t="s">
        <v>15</v>
      </c>
      <c r="D10" s="1" t="s">
        <v>39</v>
      </c>
      <c r="E10" s="1" t="s">
        <v>16</v>
      </c>
      <c r="F10" s="1">
        <v>1</v>
      </c>
      <c r="G10" s="3" t="str">
        <f t="shared" si="0"/>
        <v>  쥐</v>
      </c>
      <c r="H10" s="3" t="str">
        <f t="shared" si="1"/>
        <v>  다람쥐</v>
      </c>
      <c r="I10" s="3" t="str">
        <f t="shared" si="3"/>
        <v>  토끼</v>
      </c>
      <c r="J10" t="str">
        <f t="shared" si="4"/>
        <v>(65,8,' 피카츄는 "이 동물"에 영감을 받아 처음 그려졌다. 이 동물은 무엇일까?','  쥐','  다람쥐','  토끼',1),</v>
      </c>
    </row>
    <row r="11" spans="1:10" x14ac:dyDescent="0.3">
      <c r="A11">
        <v>9</v>
      </c>
      <c r="B11" s="1" t="s">
        <v>40</v>
      </c>
      <c r="C11" s="1" t="s">
        <v>41</v>
      </c>
      <c r="D11" s="1" t="s">
        <v>17</v>
      </c>
      <c r="E11" s="1" t="s">
        <v>18</v>
      </c>
      <c r="F11" s="1">
        <v>0</v>
      </c>
      <c r="G11" s="3" t="str">
        <f t="shared" si="0"/>
        <v>  잉엇과</v>
      </c>
      <c r="H11" s="3" t="str">
        <f t="shared" si="1"/>
        <v>  연엇과</v>
      </c>
      <c r="I11" s="3" t="str">
        <f t="shared" si="3"/>
        <v>  청엇과</v>
      </c>
      <c r="J11" t="str">
        <f t="shared" si="4"/>
        <v>(65,9,' 물고기의 부류를 나누는 말 중, 사이시옷이 올바르게 쓰인 것은?','  잉엇과','  연엇과','  청엇과',0),</v>
      </c>
    </row>
    <row r="12" spans="1:10" x14ac:dyDescent="0.3">
      <c r="A12">
        <v>10</v>
      </c>
      <c r="B12" s="1" t="s">
        <v>42</v>
      </c>
      <c r="C12" s="1" t="s">
        <v>19</v>
      </c>
      <c r="D12" s="1" t="s">
        <v>43</v>
      </c>
      <c r="E12" s="1" t="s">
        <v>20</v>
      </c>
      <c r="F12" s="1">
        <v>1</v>
      </c>
      <c r="G12" s="3" t="str">
        <f t="shared" si="0"/>
        <v>  방구여</v>
      </c>
      <c r="H12" s="3" t="str">
        <f t="shared" si="1"/>
        <v>  잠깐여</v>
      </c>
      <c r="I12" s="3" t="str">
        <f t="shared" si="3"/>
        <v>  조심여</v>
      </c>
      <c r="J12" t="str">
        <f t="shared" si="4"/>
        <v>(65,10,' 실존하는 해양지명이 아닌 것은?','  방구여','  잠깐여','  조심여',1),</v>
      </c>
    </row>
    <row r="13" spans="1:10" x14ac:dyDescent="0.3">
      <c r="A13">
        <v>11</v>
      </c>
      <c r="B13" s="1" t="s">
        <v>44</v>
      </c>
      <c r="C13" s="1" t="s">
        <v>21</v>
      </c>
      <c r="D13" s="1" t="s">
        <v>22</v>
      </c>
      <c r="E13" s="1" t="s">
        <v>45</v>
      </c>
      <c r="F13" s="1">
        <v>2</v>
      </c>
      <c r="G13" s="3" t="str">
        <f t="shared" ref="G13:G64" si="5">IF( IFERROR(FIND("A.",C13), 0) &gt; 0, TRIM(MID( C13, SEARCH("A.", C13)+2, 100)),TRIM(C13))</f>
        <v>  국방부장관</v>
      </c>
      <c r="H13" s="3" t="str">
        <f t="shared" ref="H13:H64" si="6">IF( IFERROR(FIND("B.",D13), 0) &gt; 0, TRIM(MID( D13, SEARCH("B.", D13)+2, 100)),TRIM(D13))</f>
        <v>  외교부장관</v>
      </c>
      <c r="I13" s="3" t="str">
        <f t="shared" si="3"/>
        <v>  기획재정부장관</v>
      </c>
      <c r="J13" t="str">
        <f t="shared" si="4"/>
        <v>(65,11,' 대통령, 국무총리 공석 시 국무회의 의장 직무 대행 순서가 가장 빠른 국무 위원은?','  국방부장관','  외교부장관','  기획재정부장관',2),</v>
      </c>
    </row>
    <row r="14" spans="1:10" x14ac:dyDescent="0.3">
      <c r="A14">
        <v>12</v>
      </c>
      <c r="B14" s="1" t="s">
        <v>46</v>
      </c>
      <c r="C14" s="1" t="s">
        <v>23</v>
      </c>
      <c r="D14" s="1" t="s">
        <v>47</v>
      </c>
      <c r="E14" s="1" t="s">
        <v>24</v>
      </c>
      <c r="F14" s="1">
        <v>1</v>
      </c>
      <c r="G14" s="3" t="str">
        <f t="shared" si="5"/>
        <v>  베트남</v>
      </c>
      <c r="H14" s="3" t="str">
        <f t="shared" si="6"/>
        <v>  캄보디아</v>
      </c>
      <c r="I14" s="3" t="str">
        <f t="shared" si="3"/>
        <v>  필리핀</v>
      </c>
      <c r="J14" t="str">
        <f t="shared" si="4"/>
        <v>(65,12,' 2010년 한국 남성과의 국제결혼을 한시적으로 금지시킨 나라는?','  베트남','  캄보디아','  필리핀',1),</v>
      </c>
    </row>
    <row r="15" spans="1:10" x14ac:dyDescent="0.3">
      <c r="G15" s="3" t="str">
        <f t="shared" si="5"/>
        <v/>
      </c>
      <c r="H15" s="3" t="str">
        <f t="shared" si="6"/>
        <v/>
      </c>
      <c r="I15" s="3" t="str">
        <f t="shared" si="3"/>
        <v/>
      </c>
    </row>
    <row r="16" spans="1:10" x14ac:dyDescent="0.3">
      <c r="G16" s="3" t="str">
        <f t="shared" si="5"/>
        <v/>
      </c>
      <c r="H16" s="3" t="str">
        <f t="shared" si="6"/>
        <v/>
      </c>
      <c r="I16" s="3" t="str">
        <f t="shared" si="3"/>
        <v/>
      </c>
    </row>
    <row r="17" spans="7:9" x14ac:dyDescent="0.3">
      <c r="G17" s="3" t="str">
        <f t="shared" si="5"/>
        <v/>
      </c>
      <c r="H17" s="3" t="str">
        <f t="shared" si="6"/>
        <v/>
      </c>
      <c r="I17" s="3" t="str">
        <f t="shared" si="3"/>
        <v/>
      </c>
    </row>
    <row r="18" spans="7:9" x14ac:dyDescent="0.3">
      <c r="G18" s="3" t="str">
        <f t="shared" si="5"/>
        <v/>
      </c>
      <c r="H18" s="3" t="str">
        <f t="shared" si="6"/>
        <v/>
      </c>
      <c r="I18" s="3" t="str">
        <f t="shared" si="3"/>
        <v/>
      </c>
    </row>
    <row r="19" spans="7:9" x14ac:dyDescent="0.3">
      <c r="G19" s="3" t="str">
        <f t="shared" si="5"/>
        <v/>
      </c>
      <c r="H19" s="3" t="str">
        <f t="shared" si="6"/>
        <v/>
      </c>
      <c r="I19" s="3" t="str">
        <f t="shared" si="3"/>
        <v/>
      </c>
    </row>
    <row r="20" spans="7:9" x14ac:dyDescent="0.3">
      <c r="G20" s="3" t="str">
        <f t="shared" si="5"/>
        <v/>
      </c>
      <c r="H20" s="3" t="str">
        <f t="shared" si="6"/>
        <v/>
      </c>
      <c r="I20" s="3" t="str">
        <f t="shared" si="3"/>
        <v/>
      </c>
    </row>
    <row r="21" spans="7:9" x14ac:dyDescent="0.3">
      <c r="G21" s="3" t="str">
        <f t="shared" si="5"/>
        <v/>
      </c>
      <c r="H21" s="3" t="str">
        <f t="shared" si="6"/>
        <v/>
      </c>
      <c r="I21" s="3" t="str">
        <f t="shared" si="3"/>
        <v/>
      </c>
    </row>
    <row r="22" spans="7:9" x14ac:dyDescent="0.3">
      <c r="G22" s="3" t="str">
        <f t="shared" si="5"/>
        <v/>
      </c>
      <c r="H22" s="3" t="str">
        <f t="shared" si="6"/>
        <v/>
      </c>
      <c r="I22" s="3" t="str">
        <f t="shared" si="3"/>
        <v/>
      </c>
    </row>
    <row r="23" spans="7:9" x14ac:dyDescent="0.3">
      <c r="G23" s="3" t="str">
        <f t="shared" si="5"/>
        <v/>
      </c>
      <c r="H23" s="3" t="str">
        <f t="shared" si="6"/>
        <v/>
      </c>
      <c r="I23" s="3" t="str">
        <f t="shared" si="3"/>
        <v/>
      </c>
    </row>
    <row r="24" spans="7:9" x14ac:dyDescent="0.3">
      <c r="G24" s="3" t="str">
        <f t="shared" si="5"/>
        <v/>
      </c>
      <c r="H24" s="3" t="str">
        <f t="shared" si="6"/>
        <v/>
      </c>
      <c r="I24" s="3" t="str">
        <f t="shared" si="3"/>
        <v/>
      </c>
    </row>
    <row r="25" spans="7:9" x14ac:dyDescent="0.3">
      <c r="G25" s="3" t="str">
        <f t="shared" si="5"/>
        <v/>
      </c>
      <c r="H25" s="3" t="str">
        <f t="shared" si="6"/>
        <v/>
      </c>
      <c r="I25" s="3" t="str">
        <f t="shared" si="3"/>
        <v/>
      </c>
    </row>
    <row r="26" spans="7:9" x14ac:dyDescent="0.3">
      <c r="G26" s="3" t="str">
        <f t="shared" si="5"/>
        <v/>
      </c>
      <c r="H26" s="3" t="str">
        <f t="shared" si="6"/>
        <v/>
      </c>
      <c r="I26" s="3" t="str">
        <f t="shared" si="3"/>
        <v/>
      </c>
    </row>
    <row r="27" spans="7:9" x14ac:dyDescent="0.3">
      <c r="G27" s="3" t="str">
        <f t="shared" si="5"/>
        <v/>
      </c>
      <c r="H27" s="3" t="str">
        <f t="shared" si="6"/>
        <v/>
      </c>
      <c r="I27" s="3" t="str">
        <f t="shared" si="3"/>
        <v/>
      </c>
    </row>
    <row r="28" spans="7:9" x14ac:dyDescent="0.3">
      <c r="G28" s="3" t="str">
        <f t="shared" si="5"/>
        <v/>
      </c>
      <c r="H28" s="3" t="str">
        <f t="shared" si="6"/>
        <v/>
      </c>
      <c r="I28" s="3" t="str">
        <f t="shared" si="3"/>
        <v/>
      </c>
    </row>
    <row r="29" spans="7:9" x14ac:dyDescent="0.3">
      <c r="G29" s="3" t="str">
        <f t="shared" si="5"/>
        <v/>
      </c>
      <c r="H29" s="3" t="str">
        <f t="shared" si="6"/>
        <v/>
      </c>
      <c r="I29" s="3" t="str">
        <f t="shared" si="3"/>
        <v/>
      </c>
    </row>
    <row r="30" spans="7:9" x14ac:dyDescent="0.3">
      <c r="G30" s="3" t="str">
        <f t="shared" si="5"/>
        <v/>
      </c>
      <c r="H30" s="3" t="str">
        <f t="shared" si="6"/>
        <v/>
      </c>
      <c r="I30" s="3" t="str">
        <f t="shared" si="3"/>
        <v/>
      </c>
    </row>
    <row r="31" spans="7:9" x14ac:dyDescent="0.3">
      <c r="G31" s="3" t="str">
        <f t="shared" si="5"/>
        <v/>
      </c>
      <c r="H31" s="3" t="str">
        <f t="shared" si="6"/>
        <v/>
      </c>
      <c r="I31" s="3" t="str">
        <f t="shared" si="3"/>
        <v/>
      </c>
    </row>
    <row r="32" spans="7:9" x14ac:dyDescent="0.3">
      <c r="G32" s="3" t="str">
        <f t="shared" si="5"/>
        <v/>
      </c>
      <c r="H32" s="3" t="str">
        <f t="shared" si="6"/>
        <v/>
      </c>
      <c r="I32" s="3" t="str">
        <f t="shared" si="3"/>
        <v/>
      </c>
    </row>
    <row r="33" spans="7:9" x14ac:dyDescent="0.3">
      <c r="G33" s="3" t="str">
        <f t="shared" si="5"/>
        <v/>
      </c>
      <c r="H33" s="3" t="str">
        <f t="shared" si="6"/>
        <v/>
      </c>
      <c r="I33" s="3" t="str">
        <f t="shared" si="3"/>
        <v/>
      </c>
    </row>
    <row r="34" spans="7:9" x14ac:dyDescent="0.3">
      <c r="G34" s="3" t="str">
        <f t="shared" si="5"/>
        <v/>
      </c>
      <c r="H34" s="3" t="str">
        <f t="shared" si="6"/>
        <v/>
      </c>
      <c r="I34" s="3" t="str">
        <f t="shared" si="3"/>
        <v/>
      </c>
    </row>
    <row r="35" spans="7:9" x14ac:dyDescent="0.3">
      <c r="G35" s="3" t="str">
        <f t="shared" si="5"/>
        <v/>
      </c>
      <c r="H35" s="3" t="str">
        <f t="shared" si="6"/>
        <v/>
      </c>
      <c r="I35" s="3" t="str">
        <f t="shared" si="3"/>
        <v/>
      </c>
    </row>
    <row r="36" spans="7:9" x14ac:dyDescent="0.3">
      <c r="G36" s="3" t="str">
        <f t="shared" si="5"/>
        <v/>
      </c>
      <c r="H36" s="3" t="str">
        <f t="shared" si="6"/>
        <v/>
      </c>
      <c r="I36" s="3" t="str">
        <f t="shared" si="3"/>
        <v/>
      </c>
    </row>
    <row r="37" spans="7:9" x14ac:dyDescent="0.3">
      <c r="G37" s="3" t="str">
        <f t="shared" si="5"/>
        <v/>
      </c>
      <c r="H37" s="3" t="str">
        <f t="shared" si="6"/>
        <v/>
      </c>
      <c r="I37" s="3" t="str">
        <f t="shared" si="3"/>
        <v/>
      </c>
    </row>
    <row r="38" spans="7:9" x14ac:dyDescent="0.3">
      <c r="G38" s="3" t="str">
        <f t="shared" si="5"/>
        <v/>
      </c>
      <c r="H38" s="3" t="str">
        <f t="shared" si="6"/>
        <v/>
      </c>
      <c r="I38" s="3" t="str">
        <f t="shared" si="3"/>
        <v/>
      </c>
    </row>
    <row r="39" spans="7:9" x14ac:dyDescent="0.3">
      <c r="G39" s="3" t="str">
        <f t="shared" si="5"/>
        <v/>
      </c>
      <c r="H39" s="3" t="str">
        <f t="shared" si="6"/>
        <v/>
      </c>
      <c r="I39" s="3" t="str">
        <f t="shared" si="3"/>
        <v/>
      </c>
    </row>
    <row r="40" spans="7:9" x14ac:dyDescent="0.3">
      <c r="G40" s="3" t="str">
        <f t="shared" si="5"/>
        <v/>
      </c>
      <c r="H40" s="3" t="str">
        <f t="shared" si="6"/>
        <v/>
      </c>
      <c r="I40" s="3" t="str">
        <f t="shared" si="3"/>
        <v/>
      </c>
    </row>
    <row r="41" spans="7:9" x14ac:dyDescent="0.3">
      <c r="G41" s="3" t="str">
        <f t="shared" si="5"/>
        <v/>
      </c>
      <c r="H41" s="3" t="str">
        <f t="shared" si="6"/>
        <v/>
      </c>
      <c r="I41" s="3" t="str">
        <f t="shared" si="3"/>
        <v/>
      </c>
    </row>
    <row r="42" spans="7:9" x14ac:dyDescent="0.3">
      <c r="G42" s="3" t="str">
        <f t="shared" si="5"/>
        <v/>
      </c>
      <c r="H42" s="3" t="str">
        <f t="shared" si="6"/>
        <v/>
      </c>
      <c r="I42" s="3" t="str">
        <f t="shared" si="3"/>
        <v/>
      </c>
    </row>
    <row r="43" spans="7:9" x14ac:dyDescent="0.3">
      <c r="G43" s="3" t="str">
        <f t="shared" si="5"/>
        <v/>
      </c>
      <c r="H43" s="3" t="str">
        <f t="shared" si="6"/>
        <v/>
      </c>
      <c r="I43" s="3" t="str">
        <f t="shared" si="3"/>
        <v/>
      </c>
    </row>
    <row r="44" spans="7:9" x14ac:dyDescent="0.3">
      <c r="G44" s="3" t="str">
        <f t="shared" si="5"/>
        <v/>
      </c>
      <c r="H44" s="3" t="str">
        <f t="shared" si="6"/>
        <v/>
      </c>
      <c r="I44" s="3" t="str">
        <f t="shared" si="3"/>
        <v/>
      </c>
    </row>
    <row r="45" spans="7:9" x14ac:dyDescent="0.3">
      <c r="G45" s="3" t="str">
        <f t="shared" si="5"/>
        <v/>
      </c>
      <c r="H45" s="3" t="str">
        <f t="shared" si="6"/>
        <v/>
      </c>
      <c r="I45" s="3" t="str">
        <f t="shared" si="3"/>
        <v/>
      </c>
    </row>
    <row r="46" spans="7:9" x14ac:dyDescent="0.3">
      <c r="G46" s="3" t="str">
        <f t="shared" si="5"/>
        <v/>
      </c>
      <c r="H46" s="3" t="str">
        <f t="shared" si="6"/>
        <v/>
      </c>
      <c r="I46" s="3" t="str">
        <f t="shared" si="3"/>
        <v/>
      </c>
    </row>
    <row r="47" spans="7:9" x14ac:dyDescent="0.3">
      <c r="G47" s="3" t="str">
        <f t="shared" si="5"/>
        <v/>
      </c>
      <c r="H47" s="3" t="str">
        <f t="shared" si="6"/>
        <v/>
      </c>
      <c r="I47" s="3" t="str">
        <f t="shared" si="3"/>
        <v/>
      </c>
    </row>
    <row r="48" spans="7:9" x14ac:dyDescent="0.3">
      <c r="G48" s="3" t="str">
        <f t="shared" si="5"/>
        <v/>
      </c>
      <c r="H48" s="3" t="str">
        <f t="shared" si="6"/>
        <v/>
      </c>
      <c r="I48" s="3" t="str">
        <f t="shared" si="3"/>
        <v/>
      </c>
    </row>
    <row r="49" spans="7:9" x14ac:dyDescent="0.3">
      <c r="G49" s="3" t="str">
        <f t="shared" si="5"/>
        <v/>
      </c>
      <c r="H49" s="3" t="str">
        <f t="shared" si="6"/>
        <v/>
      </c>
      <c r="I49" s="3" t="str">
        <f t="shared" si="3"/>
        <v/>
      </c>
    </row>
    <row r="50" spans="7:9" x14ac:dyDescent="0.3">
      <c r="G50" s="3" t="str">
        <f t="shared" si="5"/>
        <v/>
      </c>
      <c r="H50" s="3" t="str">
        <f t="shared" si="6"/>
        <v/>
      </c>
      <c r="I50" s="3" t="str">
        <f t="shared" si="3"/>
        <v/>
      </c>
    </row>
    <row r="51" spans="7:9" x14ac:dyDescent="0.3">
      <c r="G51" s="3" t="str">
        <f t="shared" si="5"/>
        <v/>
      </c>
      <c r="H51" s="3" t="str">
        <f t="shared" si="6"/>
        <v/>
      </c>
      <c r="I51" s="3" t="str">
        <f t="shared" si="3"/>
        <v/>
      </c>
    </row>
    <row r="52" spans="7:9" x14ac:dyDescent="0.3">
      <c r="G52" s="3" t="str">
        <f t="shared" si="5"/>
        <v/>
      </c>
      <c r="H52" s="3" t="str">
        <f t="shared" si="6"/>
        <v/>
      </c>
      <c r="I52" s="3" t="str">
        <f t="shared" si="3"/>
        <v/>
      </c>
    </row>
    <row r="53" spans="7:9" x14ac:dyDescent="0.3">
      <c r="G53" s="3" t="str">
        <f t="shared" si="5"/>
        <v/>
      </c>
      <c r="H53" s="3" t="str">
        <f t="shared" si="6"/>
        <v/>
      </c>
      <c r="I53" s="3" t="str">
        <f t="shared" si="3"/>
        <v/>
      </c>
    </row>
    <row r="54" spans="7:9" x14ac:dyDescent="0.3">
      <c r="G54" s="3" t="str">
        <f t="shared" si="5"/>
        <v/>
      </c>
      <c r="H54" s="3" t="str">
        <f t="shared" si="6"/>
        <v/>
      </c>
      <c r="I54" s="3" t="str">
        <f t="shared" si="3"/>
        <v/>
      </c>
    </row>
    <row r="55" spans="7:9" x14ac:dyDescent="0.3">
      <c r="G55" s="3" t="str">
        <f t="shared" si="5"/>
        <v/>
      </c>
      <c r="H55" s="3" t="str">
        <f t="shared" si="6"/>
        <v/>
      </c>
      <c r="I55" s="3" t="str">
        <f t="shared" si="3"/>
        <v/>
      </c>
    </row>
    <row r="56" spans="7:9" x14ac:dyDescent="0.3">
      <c r="G56" s="3" t="str">
        <f t="shared" si="5"/>
        <v/>
      </c>
      <c r="H56" s="3" t="str">
        <f t="shared" si="6"/>
        <v/>
      </c>
      <c r="I56" s="3" t="str">
        <f t="shared" si="3"/>
        <v/>
      </c>
    </row>
    <row r="57" spans="7:9" x14ac:dyDescent="0.3">
      <c r="G57" s="3" t="str">
        <f t="shared" si="5"/>
        <v/>
      </c>
      <c r="H57" s="3" t="str">
        <f t="shared" si="6"/>
        <v/>
      </c>
      <c r="I57" s="3" t="str">
        <f t="shared" si="3"/>
        <v/>
      </c>
    </row>
    <row r="58" spans="7:9" x14ac:dyDescent="0.3">
      <c r="G58" s="3" t="str">
        <f t="shared" si="5"/>
        <v/>
      </c>
      <c r="H58" s="3" t="str">
        <f t="shared" si="6"/>
        <v/>
      </c>
      <c r="I58" s="3" t="str">
        <f t="shared" si="3"/>
        <v/>
      </c>
    </row>
    <row r="59" spans="7:9" x14ac:dyDescent="0.3">
      <c r="G59" s="3" t="str">
        <f t="shared" si="5"/>
        <v/>
      </c>
      <c r="H59" s="3" t="str">
        <f t="shared" si="6"/>
        <v/>
      </c>
      <c r="I59" s="3" t="str">
        <f t="shared" si="3"/>
        <v/>
      </c>
    </row>
    <row r="60" spans="7:9" x14ac:dyDescent="0.3">
      <c r="G60" s="3" t="str">
        <f t="shared" si="5"/>
        <v/>
      </c>
      <c r="H60" s="3" t="str">
        <f t="shared" si="6"/>
        <v/>
      </c>
      <c r="I60" s="3" t="str">
        <f t="shared" si="3"/>
        <v/>
      </c>
    </row>
    <row r="61" spans="7:9" x14ac:dyDescent="0.3">
      <c r="G61" s="3" t="str">
        <f t="shared" si="5"/>
        <v/>
      </c>
      <c r="H61" s="3" t="str">
        <f t="shared" si="6"/>
        <v/>
      </c>
      <c r="I61" s="3" t="str">
        <f t="shared" si="3"/>
        <v/>
      </c>
    </row>
    <row r="62" spans="7:9" x14ac:dyDescent="0.3">
      <c r="G62" s="3" t="str">
        <f t="shared" si="5"/>
        <v/>
      </c>
      <c r="H62" s="3" t="str">
        <f t="shared" si="6"/>
        <v/>
      </c>
      <c r="I62" s="3" t="str">
        <f t="shared" si="3"/>
        <v/>
      </c>
    </row>
    <row r="63" spans="7:9" x14ac:dyDescent="0.3">
      <c r="G63" s="3" t="str">
        <f t="shared" si="5"/>
        <v/>
      </c>
      <c r="H63" s="3" t="str">
        <f t="shared" si="6"/>
        <v/>
      </c>
      <c r="I63" s="3" t="str">
        <f t="shared" si="3"/>
        <v/>
      </c>
    </row>
    <row r="64" spans="7:9" x14ac:dyDescent="0.3">
      <c r="G64" s="3" t="str">
        <f t="shared" si="5"/>
        <v/>
      </c>
      <c r="H64" s="3" t="str">
        <f t="shared" si="6"/>
        <v/>
      </c>
      <c r="I64" s="3" t="str">
        <f t="shared" si="3"/>
        <v/>
      </c>
    </row>
    <row r="65" spans="7:9" x14ac:dyDescent="0.3">
      <c r="G65" s="3" t="str">
        <f t="shared" ref="G65:G128" si="7">IF( IFERROR(FIND("A.",C65), 0) &gt; 0, TRIM(MID( C65, SEARCH("A.", C65)+2, 100)),TRIM(C65))</f>
        <v/>
      </c>
      <c r="H65" s="3" t="str">
        <f t="shared" ref="H65:H128" si="8">IF( IFERROR(FIND("B.",D65), 0) &gt; 0, TRIM(MID( D65, SEARCH("B.", D65)+2, 100)),TRIM(D65))</f>
        <v/>
      </c>
      <c r="I65" s="3" t="str">
        <f t="shared" si="3"/>
        <v/>
      </c>
    </row>
    <row r="66" spans="7:9" x14ac:dyDescent="0.3">
      <c r="G66" s="3" t="str">
        <f t="shared" si="7"/>
        <v/>
      </c>
      <c r="H66" s="3" t="str">
        <f t="shared" si="8"/>
        <v/>
      </c>
      <c r="I66" s="3" t="str">
        <f t="shared" si="3"/>
        <v/>
      </c>
    </row>
    <row r="67" spans="7:9" x14ac:dyDescent="0.3">
      <c r="G67" s="3" t="str">
        <f t="shared" si="7"/>
        <v/>
      </c>
      <c r="H67" s="3" t="str">
        <f t="shared" si="8"/>
        <v/>
      </c>
      <c r="I67" s="3" t="str">
        <f t="shared" si="3"/>
        <v/>
      </c>
    </row>
    <row r="68" spans="7:9" x14ac:dyDescent="0.3">
      <c r="G68" s="3" t="str">
        <f t="shared" si="7"/>
        <v/>
      </c>
      <c r="H68" s="3" t="str">
        <f t="shared" si="8"/>
        <v/>
      </c>
      <c r="I68" s="3" t="str">
        <f t="shared" ref="I68:I131" si="9">IF( IFERROR(FIND("C.",E68), 0) &gt; 0, TRIM(MID( E68, SEARCH("C.", E68)+2, 100)),TRIM(E68))</f>
        <v/>
      </c>
    </row>
    <row r="69" spans="7:9" x14ac:dyDescent="0.3">
      <c r="G69" s="3" t="str">
        <f t="shared" si="7"/>
        <v/>
      </c>
      <c r="H69" s="3" t="str">
        <f t="shared" si="8"/>
        <v/>
      </c>
      <c r="I69" s="3" t="str">
        <f t="shared" si="9"/>
        <v/>
      </c>
    </row>
    <row r="70" spans="7:9" x14ac:dyDescent="0.3">
      <c r="G70" s="3" t="str">
        <f t="shared" si="7"/>
        <v/>
      </c>
      <c r="H70" s="3" t="str">
        <f t="shared" si="8"/>
        <v/>
      </c>
      <c r="I70" s="3" t="str">
        <f t="shared" si="9"/>
        <v/>
      </c>
    </row>
    <row r="71" spans="7:9" x14ac:dyDescent="0.3">
      <c r="G71" s="3" t="str">
        <f t="shared" si="7"/>
        <v/>
      </c>
      <c r="H71" s="3" t="str">
        <f t="shared" si="8"/>
        <v/>
      </c>
      <c r="I71" s="3" t="str">
        <f t="shared" si="9"/>
        <v/>
      </c>
    </row>
    <row r="72" spans="7:9" x14ac:dyDescent="0.3">
      <c r="G72" s="3" t="str">
        <f t="shared" si="7"/>
        <v/>
      </c>
      <c r="H72" s="3" t="str">
        <f t="shared" si="8"/>
        <v/>
      </c>
      <c r="I72" s="3" t="str">
        <f t="shared" si="9"/>
        <v/>
      </c>
    </row>
    <row r="73" spans="7:9" x14ac:dyDescent="0.3">
      <c r="G73" s="3" t="str">
        <f t="shared" si="7"/>
        <v/>
      </c>
      <c r="H73" s="3" t="str">
        <f t="shared" si="8"/>
        <v/>
      </c>
      <c r="I73" s="3" t="str">
        <f t="shared" si="9"/>
        <v/>
      </c>
    </row>
    <row r="74" spans="7:9" x14ac:dyDescent="0.3">
      <c r="G74" s="3" t="str">
        <f t="shared" si="7"/>
        <v/>
      </c>
      <c r="H74" s="3" t="str">
        <f t="shared" si="8"/>
        <v/>
      </c>
      <c r="I74" s="3" t="str">
        <f t="shared" si="9"/>
        <v/>
      </c>
    </row>
    <row r="75" spans="7:9" x14ac:dyDescent="0.3">
      <c r="G75" s="3" t="str">
        <f t="shared" si="7"/>
        <v/>
      </c>
      <c r="H75" s="3" t="str">
        <f t="shared" si="8"/>
        <v/>
      </c>
      <c r="I75" s="3" t="str">
        <f t="shared" si="9"/>
        <v/>
      </c>
    </row>
    <row r="76" spans="7:9" x14ac:dyDescent="0.3">
      <c r="G76" s="3" t="str">
        <f t="shared" si="7"/>
        <v/>
      </c>
      <c r="H76" s="3" t="str">
        <f t="shared" si="8"/>
        <v/>
      </c>
      <c r="I76" s="3" t="str">
        <f t="shared" si="9"/>
        <v/>
      </c>
    </row>
    <row r="77" spans="7:9" x14ac:dyDescent="0.3">
      <c r="G77" s="3" t="str">
        <f t="shared" si="7"/>
        <v/>
      </c>
      <c r="H77" s="3" t="str">
        <f t="shared" si="8"/>
        <v/>
      </c>
      <c r="I77" s="3" t="str">
        <f t="shared" si="9"/>
        <v/>
      </c>
    </row>
    <row r="78" spans="7:9" x14ac:dyDescent="0.3">
      <c r="G78" s="3" t="str">
        <f t="shared" si="7"/>
        <v/>
      </c>
      <c r="H78" s="3" t="str">
        <f t="shared" si="8"/>
        <v/>
      </c>
      <c r="I78" s="3" t="str">
        <f t="shared" si="9"/>
        <v/>
      </c>
    </row>
    <row r="79" spans="7:9" x14ac:dyDescent="0.3">
      <c r="G79" s="3" t="str">
        <f t="shared" si="7"/>
        <v/>
      </c>
      <c r="H79" s="3" t="str">
        <f t="shared" si="8"/>
        <v/>
      </c>
      <c r="I79" s="3" t="str">
        <f t="shared" si="9"/>
        <v/>
      </c>
    </row>
    <row r="80" spans="7:9" x14ac:dyDescent="0.3">
      <c r="G80" s="3" t="str">
        <f t="shared" si="7"/>
        <v/>
      </c>
      <c r="H80" s="3" t="str">
        <f t="shared" si="8"/>
        <v/>
      </c>
      <c r="I80" s="3" t="str">
        <f t="shared" si="9"/>
        <v/>
      </c>
    </row>
    <row r="81" spans="7:9" x14ac:dyDescent="0.3">
      <c r="G81" s="3" t="str">
        <f t="shared" si="7"/>
        <v/>
      </c>
      <c r="H81" s="3" t="str">
        <f t="shared" si="8"/>
        <v/>
      </c>
      <c r="I81" s="3" t="str">
        <f t="shared" si="9"/>
        <v/>
      </c>
    </row>
    <row r="82" spans="7:9" x14ac:dyDescent="0.3">
      <c r="G82" s="3" t="str">
        <f t="shared" si="7"/>
        <v/>
      </c>
      <c r="H82" s="3" t="str">
        <f t="shared" si="8"/>
        <v/>
      </c>
      <c r="I82" s="3" t="str">
        <f t="shared" si="9"/>
        <v/>
      </c>
    </row>
    <row r="83" spans="7:9" x14ac:dyDescent="0.3">
      <c r="G83" s="3" t="str">
        <f t="shared" si="7"/>
        <v/>
      </c>
      <c r="H83" s="3" t="str">
        <f t="shared" si="8"/>
        <v/>
      </c>
      <c r="I83" s="3" t="str">
        <f t="shared" si="9"/>
        <v/>
      </c>
    </row>
    <row r="84" spans="7:9" x14ac:dyDescent="0.3">
      <c r="G84" s="3" t="str">
        <f t="shared" si="7"/>
        <v/>
      </c>
      <c r="H84" s="3" t="str">
        <f t="shared" si="8"/>
        <v/>
      </c>
      <c r="I84" s="3" t="str">
        <f t="shared" si="9"/>
        <v/>
      </c>
    </row>
    <row r="85" spans="7:9" x14ac:dyDescent="0.3">
      <c r="G85" s="3" t="str">
        <f t="shared" si="7"/>
        <v/>
      </c>
      <c r="H85" s="3" t="str">
        <f t="shared" si="8"/>
        <v/>
      </c>
      <c r="I85" s="3" t="str">
        <f t="shared" si="9"/>
        <v/>
      </c>
    </row>
    <row r="86" spans="7:9" x14ac:dyDescent="0.3">
      <c r="G86" s="3" t="str">
        <f t="shared" si="7"/>
        <v/>
      </c>
      <c r="H86" s="3" t="str">
        <f t="shared" si="8"/>
        <v/>
      </c>
      <c r="I86" s="3" t="str">
        <f t="shared" si="9"/>
        <v/>
      </c>
    </row>
    <row r="87" spans="7:9" x14ac:dyDescent="0.3">
      <c r="G87" s="3" t="str">
        <f t="shared" si="7"/>
        <v/>
      </c>
      <c r="H87" s="3" t="str">
        <f t="shared" si="8"/>
        <v/>
      </c>
      <c r="I87" s="3" t="str">
        <f t="shared" si="9"/>
        <v/>
      </c>
    </row>
    <row r="88" spans="7:9" x14ac:dyDescent="0.3">
      <c r="G88" s="3" t="str">
        <f t="shared" si="7"/>
        <v/>
      </c>
      <c r="H88" s="3" t="str">
        <f t="shared" si="8"/>
        <v/>
      </c>
      <c r="I88" s="3" t="str">
        <f t="shared" si="9"/>
        <v/>
      </c>
    </row>
    <row r="89" spans="7:9" x14ac:dyDescent="0.3">
      <c r="G89" s="3" t="str">
        <f t="shared" si="7"/>
        <v/>
      </c>
      <c r="H89" s="3" t="str">
        <f t="shared" si="8"/>
        <v/>
      </c>
      <c r="I89" s="3" t="str">
        <f t="shared" si="9"/>
        <v/>
      </c>
    </row>
    <row r="90" spans="7:9" x14ac:dyDescent="0.3">
      <c r="G90" s="3" t="str">
        <f t="shared" si="7"/>
        <v/>
      </c>
      <c r="H90" s="3" t="str">
        <f t="shared" si="8"/>
        <v/>
      </c>
      <c r="I90" s="3" t="str">
        <f t="shared" si="9"/>
        <v/>
      </c>
    </row>
    <row r="91" spans="7:9" x14ac:dyDescent="0.3">
      <c r="G91" s="3" t="str">
        <f t="shared" si="7"/>
        <v/>
      </c>
      <c r="H91" s="3" t="str">
        <f t="shared" si="8"/>
        <v/>
      </c>
      <c r="I91" s="3" t="str">
        <f t="shared" si="9"/>
        <v/>
      </c>
    </row>
    <row r="92" spans="7:9" x14ac:dyDescent="0.3">
      <c r="G92" s="3" t="str">
        <f t="shared" si="7"/>
        <v/>
      </c>
      <c r="H92" s="3" t="str">
        <f t="shared" si="8"/>
        <v/>
      </c>
      <c r="I92" s="3" t="str">
        <f t="shared" si="9"/>
        <v/>
      </c>
    </row>
    <row r="93" spans="7:9" x14ac:dyDescent="0.3">
      <c r="G93" s="3" t="str">
        <f t="shared" si="7"/>
        <v/>
      </c>
      <c r="H93" s="3" t="str">
        <f t="shared" si="8"/>
        <v/>
      </c>
      <c r="I93" s="3" t="str">
        <f t="shared" si="9"/>
        <v/>
      </c>
    </row>
    <row r="94" spans="7:9" x14ac:dyDescent="0.3">
      <c r="G94" s="3" t="str">
        <f t="shared" si="7"/>
        <v/>
      </c>
      <c r="H94" s="3" t="str">
        <f t="shared" si="8"/>
        <v/>
      </c>
      <c r="I94" s="3" t="str">
        <f t="shared" si="9"/>
        <v/>
      </c>
    </row>
    <row r="95" spans="7:9" x14ac:dyDescent="0.3">
      <c r="G95" s="3" t="str">
        <f t="shared" si="7"/>
        <v/>
      </c>
      <c r="H95" s="3" t="str">
        <f t="shared" si="8"/>
        <v/>
      </c>
      <c r="I95" s="3" t="str">
        <f t="shared" si="9"/>
        <v/>
      </c>
    </row>
    <row r="96" spans="7:9" x14ac:dyDescent="0.3">
      <c r="G96" s="3" t="str">
        <f t="shared" si="7"/>
        <v/>
      </c>
      <c r="H96" s="3" t="str">
        <f t="shared" si="8"/>
        <v/>
      </c>
      <c r="I96" s="3" t="str">
        <f t="shared" si="9"/>
        <v/>
      </c>
    </row>
    <row r="97" spans="7:9" x14ac:dyDescent="0.3">
      <c r="G97" s="3" t="str">
        <f t="shared" si="7"/>
        <v/>
      </c>
      <c r="H97" s="3" t="str">
        <f t="shared" si="8"/>
        <v/>
      </c>
      <c r="I97" s="3" t="str">
        <f t="shared" si="9"/>
        <v/>
      </c>
    </row>
    <row r="98" spans="7:9" x14ac:dyDescent="0.3">
      <c r="G98" s="3" t="str">
        <f t="shared" si="7"/>
        <v/>
      </c>
      <c r="H98" s="3" t="str">
        <f t="shared" si="8"/>
        <v/>
      </c>
      <c r="I98" s="3" t="str">
        <f t="shared" si="9"/>
        <v/>
      </c>
    </row>
    <row r="99" spans="7:9" x14ac:dyDescent="0.3">
      <c r="G99" s="3" t="str">
        <f t="shared" si="7"/>
        <v/>
      </c>
      <c r="H99" s="3" t="str">
        <f t="shared" si="8"/>
        <v/>
      </c>
      <c r="I99" s="3" t="str">
        <f t="shared" si="9"/>
        <v/>
      </c>
    </row>
    <row r="100" spans="7:9" x14ac:dyDescent="0.3">
      <c r="G100" s="3" t="str">
        <f t="shared" si="7"/>
        <v/>
      </c>
      <c r="H100" s="3" t="str">
        <f t="shared" si="8"/>
        <v/>
      </c>
      <c r="I100" s="3" t="str">
        <f t="shared" si="9"/>
        <v/>
      </c>
    </row>
    <row r="101" spans="7:9" x14ac:dyDescent="0.3">
      <c r="G101" s="3" t="str">
        <f t="shared" si="7"/>
        <v/>
      </c>
      <c r="H101" s="3" t="str">
        <f t="shared" si="8"/>
        <v/>
      </c>
      <c r="I101" s="3" t="str">
        <f t="shared" si="9"/>
        <v/>
      </c>
    </row>
    <row r="102" spans="7:9" x14ac:dyDescent="0.3">
      <c r="G102" s="3" t="str">
        <f t="shared" si="7"/>
        <v/>
      </c>
      <c r="H102" s="3" t="str">
        <f t="shared" si="8"/>
        <v/>
      </c>
      <c r="I102" s="3" t="str">
        <f t="shared" si="9"/>
        <v/>
      </c>
    </row>
    <row r="103" spans="7:9" x14ac:dyDescent="0.3">
      <c r="G103" s="3" t="str">
        <f t="shared" si="7"/>
        <v/>
      </c>
      <c r="H103" s="3" t="str">
        <f t="shared" si="8"/>
        <v/>
      </c>
      <c r="I103" s="3" t="str">
        <f t="shared" si="9"/>
        <v/>
      </c>
    </row>
    <row r="104" spans="7:9" x14ac:dyDescent="0.3">
      <c r="G104" s="3" t="str">
        <f t="shared" si="7"/>
        <v/>
      </c>
      <c r="H104" s="3" t="str">
        <f t="shared" si="8"/>
        <v/>
      </c>
      <c r="I104" s="3" t="str">
        <f t="shared" si="9"/>
        <v/>
      </c>
    </row>
    <row r="105" spans="7:9" x14ac:dyDescent="0.3">
      <c r="G105" s="3" t="str">
        <f t="shared" si="7"/>
        <v/>
      </c>
      <c r="H105" s="3" t="str">
        <f t="shared" si="8"/>
        <v/>
      </c>
      <c r="I105" s="3" t="str">
        <f t="shared" si="9"/>
        <v/>
      </c>
    </row>
    <row r="106" spans="7:9" x14ac:dyDescent="0.3">
      <c r="G106" s="3" t="str">
        <f t="shared" si="7"/>
        <v/>
      </c>
      <c r="H106" s="3" t="str">
        <f t="shared" si="8"/>
        <v/>
      </c>
      <c r="I106" s="3" t="str">
        <f t="shared" si="9"/>
        <v/>
      </c>
    </row>
    <row r="107" spans="7:9" x14ac:dyDescent="0.3">
      <c r="G107" s="3" t="str">
        <f t="shared" si="7"/>
        <v/>
      </c>
      <c r="H107" s="3" t="str">
        <f t="shared" si="8"/>
        <v/>
      </c>
      <c r="I107" s="3" t="str">
        <f t="shared" si="9"/>
        <v/>
      </c>
    </row>
    <row r="108" spans="7:9" x14ac:dyDescent="0.3">
      <c r="G108" s="3" t="str">
        <f t="shared" si="7"/>
        <v/>
      </c>
      <c r="H108" s="3" t="str">
        <f t="shared" si="8"/>
        <v/>
      </c>
      <c r="I108" s="3" t="str">
        <f t="shared" si="9"/>
        <v/>
      </c>
    </row>
    <row r="109" spans="7:9" x14ac:dyDescent="0.3">
      <c r="G109" s="3" t="str">
        <f t="shared" si="7"/>
        <v/>
      </c>
      <c r="H109" s="3" t="str">
        <f t="shared" si="8"/>
        <v/>
      </c>
      <c r="I109" s="3" t="str">
        <f t="shared" si="9"/>
        <v/>
      </c>
    </row>
    <row r="110" spans="7:9" x14ac:dyDescent="0.3">
      <c r="G110" s="3" t="str">
        <f t="shared" si="7"/>
        <v/>
      </c>
      <c r="H110" s="3" t="str">
        <f t="shared" si="8"/>
        <v/>
      </c>
      <c r="I110" s="3" t="str">
        <f t="shared" si="9"/>
        <v/>
      </c>
    </row>
    <row r="111" spans="7:9" x14ac:dyDescent="0.3">
      <c r="G111" s="3" t="str">
        <f t="shared" si="7"/>
        <v/>
      </c>
      <c r="H111" s="3" t="str">
        <f t="shared" si="8"/>
        <v/>
      </c>
      <c r="I111" s="3" t="str">
        <f t="shared" si="9"/>
        <v/>
      </c>
    </row>
    <row r="112" spans="7:9" x14ac:dyDescent="0.3">
      <c r="G112" s="3" t="str">
        <f t="shared" si="7"/>
        <v/>
      </c>
      <c r="H112" s="3" t="str">
        <f t="shared" si="8"/>
        <v/>
      </c>
      <c r="I112" s="3" t="str">
        <f t="shared" si="9"/>
        <v/>
      </c>
    </row>
    <row r="113" spans="7:9" x14ac:dyDescent="0.3">
      <c r="G113" s="3" t="str">
        <f t="shared" si="7"/>
        <v/>
      </c>
      <c r="H113" s="3" t="str">
        <f t="shared" si="8"/>
        <v/>
      </c>
      <c r="I113" s="3" t="str">
        <f t="shared" si="9"/>
        <v/>
      </c>
    </row>
    <row r="114" spans="7:9" x14ac:dyDescent="0.3">
      <c r="G114" s="3" t="str">
        <f t="shared" si="7"/>
        <v/>
      </c>
      <c r="H114" s="3" t="str">
        <f t="shared" si="8"/>
        <v/>
      </c>
      <c r="I114" s="3" t="str">
        <f t="shared" si="9"/>
        <v/>
      </c>
    </row>
    <row r="115" spans="7:9" x14ac:dyDescent="0.3">
      <c r="G115" s="3" t="str">
        <f t="shared" si="7"/>
        <v/>
      </c>
      <c r="H115" s="3" t="str">
        <f t="shared" si="8"/>
        <v/>
      </c>
      <c r="I115" s="3" t="str">
        <f t="shared" si="9"/>
        <v/>
      </c>
    </row>
    <row r="116" spans="7:9" x14ac:dyDescent="0.3">
      <c r="G116" s="3" t="str">
        <f t="shared" si="7"/>
        <v/>
      </c>
      <c r="H116" s="3" t="str">
        <f t="shared" si="8"/>
        <v/>
      </c>
      <c r="I116" s="3" t="str">
        <f t="shared" si="9"/>
        <v/>
      </c>
    </row>
    <row r="117" spans="7:9" x14ac:dyDescent="0.3">
      <c r="G117" s="3" t="str">
        <f t="shared" si="7"/>
        <v/>
      </c>
      <c r="H117" s="3" t="str">
        <f t="shared" si="8"/>
        <v/>
      </c>
      <c r="I117" s="3" t="str">
        <f t="shared" si="9"/>
        <v/>
      </c>
    </row>
    <row r="118" spans="7:9" x14ac:dyDescent="0.3">
      <c r="G118" s="3" t="str">
        <f t="shared" si="7"/>
        <v/>
      </c>
      <c r="H118" s="3" t="str">
        <f t="shared" si="8"/>
        <v/>
      </c>
      <c r="I118" s="3" t="str">
        <f t="shared" si="9"/>
        <v/>
      </c>
    </row>
    <row r="119" spans="7:9" x14ac:dyDescent="0.3">
      <c r="G119" s="3" t="str">
        <f t="shared" si="7"/>
        <v/>
      </c>
      <c r="H119" s="3" t="str">
        <f t="shared" si="8"/>
        <v/>
      </c>
      <c r="I119" s="3" t="str">
        <f t="shared" si="9"/>
        <v/>
      </c>
    </row>
    <row r="120" spans="7:9" x14ac:dyDescent="0.3">
      <c r="G120" s="3" t="str">
        <f t="shared" si="7"/>
        <v/>
      </c>
      <c r="H120" s="3" t="str">
        <f t="shared" si="8"/>
        <v/>
      </c>
      <c r="I120" s="3" t="str">
        <f t="shared" si="9"/>
        <v/>
      </c>
    </row>
    <row r="121" spans="7:9" x14ac:dyDescent="0.3">
      <c r="G121" s="3" t="str">
        <f t="shared" si="7"/>
        <v/>
      </c>
      <c r="H121" s="3" t="str">
        <f t="shared" si="8"/>
        <v/>
      </c>
      <c r="I121" s="3" t="str">
        <f t="shared" si="9"/>
        <v/>
      </c>
    </row>
    <row r="122" spans="7:9" x14ac:dyDescent="0.3">
      <c r="G122" s="3" t="str">
        <f t="shared" si="7"/>
        <v/>
      </c>
      <c r="H122" s="3" t="str">
        <f t="shared" si="8"/>
        <v/>
      </c>
      <c r="I122" s="3" t="str">
        <f t="shared" si="9"/>
        <v/>
      </c>
    </row>
    <row r="123" spans="7:9" x14ac:dyDescent="0.3">
      <c r="G123" s="3" t="str">
        <f t="shared" si="7"/>
        <v/>
      </c>
      <c r="H123" s="3" t="str">
        <f t="shared" si="8"/>
        <v/>
      </c>
      <c r="I123" s="3" t="str">
        <f t="shared" si="9"/>
        <v/>
      </c>
    </row>
    <row r="124" spans="7:9" x14ac:dyDescent="0.3">
      <c r="G124" s="3" t="str">
        <f t="shared" si="7"/>
        <v/>
      </c>
      <c r="H124" s="3" t="str">
        <f t="shared" si="8"/>
        <v/>
      </c>
      <c r="I124" s="3" t="str">
        <f t="shared" si="9"/>
        <v/>
      </c>
    </row>
    <row r="125" spans="7:9" x14ac:dyDescent="0.3">
      <c r="G125" s="3" t="str">
        <f t="shared" si="7"/>
        <v/>
      </c>
      <c r="H125" s="3" t="str">
        <f t="shared" si="8"/>
        <v/>
      </c>
      <c r="I125" s="3" t="str">
        <f t="shared" si="9"/>
        <v/>
      </c>
    </row>
    <row r="126" spans="7:9" x14ac:dyDescent="0.3">
      <c r="G126" s="3" t="str">
        <f t="shared" si="7"/>
        <v/>
      </c>
      <c r="H126" s="3" t="str">
        <f t="shared" si="8"/>
        <v/>
      </c>
      <c r="I126" s="3" t="str">
        <f t="shared" si="9"/>
        <v/>
      </c>
    </row>
    <row r="127" spans="7:9" x14ac:dyDescent="0.3">
      <c r="G127" s="3" t="str">
        <f t="shared" si="7"/>
        <v/>
      </c>
      <c r="H127" s="3" t="str">
        <f t="shared" si="8"/>
        <v/>
      </c>
      <c r="I127" s="3" t="str">
        <f t="shared" si="9"/>
        <v/>
      </c>
    </row>
    <row r="128" spans="7:9" x14ac:dyDescent="0.3">
      <c r="G128" s="3" t="str">
        <f t="shared" si="7"/>
        <v/>
      </c>
      <c r="H128" s="3" t="str">
        <f t="shared" si="8"/>
        <v/>
      </c>
      <c r="I128" s="3" t="str">
        <f t="shared" si="9"/>
        <v/>
      </c>
    </row>
    <row r="129" spans="7:9" x14ac:dyDescent="0.3">
      <c r="G129" s="3" t="str">
        <f t="shared" ref="G129:G134" si="10">IF( IFERROR(FIND("A.",C129), 0) &gt; 0, TRIM(MID( C129, SEARCH("A.", C129)+2, 100)),TRIM(C129))</f>
        <v/>
      </c>
      <c r="H129" s="3" t="str">
        <f t="shared" ref="H129:H134" si="11">IF( IFERROR(FIND("B.",D129), 0) &gt; 0, TRIM(MID( D129, SEARCH("B.", D129)+2, 100)),TRIM(D129))</f>
        <v/>
      </c>
      <c r="I129" s="3" t="str">
        <f t="shared" si="9"/>
        <v/>
      </c>
    </row>
    <row r="130" spans="7:9" x14ac:dyDescent="0.3">
      <c r="G130" s="3" t="str">
        <f t="shared" si="10"/>
        <v/>
      </c>
      <c r="H130" s="3" t="str">
        <f t="shared" si="11"/>
        <v/>
      </c>
      <c r="I130" s="3" t="str">
        <f t="shared" si="9"/>
        <v/>
      </c>
    </row>
    <row r="131" spans="7:9" x14ac:dyDescent="0.3">
      <c r="G131" s="3" t="str">
        <f t="shared" si="10"/>
        <v/>
      </c>
      <c r="H131" s="3" t="str">
        <f t="shared" si="11"/>
        <v/>
      </c>
      <c r="I131" s="3" t="str">
        <f t="shared" si="9"/>
        <v/>
      </c>
    </row>
    <row r="132" spans="7:9" x14ac:dyDescent="0.3">
      <c r="G132" s="3" t="str">
        <f t="shared" si="10"/>
        <v/>
      </c>
      <c r="H132" s="3" t="str">
        <f t="shared" si="11"/>
        <v/>
      </c>
      <c r="I132" s="3" t="str">
        <f t="shared" ref="I132:I134" si="12">IF( IFERROR(FIND("C.",E132), 0) &gt; 0, TRIM(MID( E132, SEARCH("C.", E132)+2, 100)),TRIM(E132))</f>
        <v/>
      </c>
    </row>
    <row r="133" spans="7:9" x14ac:dyDescent="0.3">
      <c r="G133" s="3" t="str">
        <f t="shared" si="10"/>
        <v/>
      </c>
      <c r="H133" s="3" t="str">
        <f t="shared" si="11"/>
        <v/>
      </c>
      <c r="I133" s="3" t="str">
        <f t="shared" si="12"/>
        <v/>
      </c>
    </row>
    <row r="134" spans="7:9" x14ac:dyDescent="0.3">
      <c r="G134" s="3" t="str">
        <f t="shared" si="10"/>
        <v/>
      </c>
      <c r="H134" s="3" t="str">
        <f t="shared" si="11"/>
        <v/>
      </c>
      <c r="I134" s="3" t="str">
        <f t="shared" si="12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55"/>
  <sheetViews>
    <sheetView tabSelected="1" topLeftCell="A6195" zoomScale="85" zoomScaleNormal="85" workbookViewId="0">
      <selection activeCell="A2722" sqref="A2722:A6253"/>
    </sheetView>
  </sheetViews>
  <sheetFormatPr defaultRowHeight="16.5" x14ac:dyDescent="0.3"/>
  <cols>
    <col min="1" max="1" width="69" style="1" customWidth="1"/>
    <col min="3" max="3" width="40.5" bestFit="1" customWidth="1"/>
  </cols>
  <sheetData>
    <row r="1" spans="1:8" ht="28.5" x14ac:dyDescent="0.3">
      <c r="A1" s="8" t="s">
        <v>3422</v>
      </c>
      <c r="B1" s="18" t="s">
        <v>4550</v>
      </c>
      <c r="C1" s="2" t="s">
        <v>4551</v>
      </c>
      <c r="D1" s="2" t="s">
        <v>2571</v>
      </c>
      <c r="E1" s="5" t="s">
        <v>2829</v>
      </c>
      <c r="F1" s="5" t="s">
        <v>4299</v>
      </c>
      <c r="G1" s="6">
        <v>1</v>
      </c>
    </row>
    <row r="2" spans="1:8" ht="30" x14ac:dyDescent="0.3">
      <c r="A2" s="9" t="s">
        <v>2571</v>
      </c>
      <c r="B2" s="2"/>
      <c r="C2" s="2" t="s">
        <v>4552</v>
      </c>
      <c r="D2" s="2" t="s">
        <v>2572</v>
      </c>
      <c r="E2" s="2" t="s">
        <v>2830</v>
      </c>
      <c r="F2" s="2" t="s">
        <v>1158</v>
      </c>
      <c r="G2">
        <v>0</v>
      </c>
      <c r="H2" s="6"/>
    </row>
    <row r="3" spans="1:8" ht="30" x14ac:dyDescent="0.3">
      <c r="A3" s="10" t="s">
        <v>4549</v>
      </c>
      <c r="B3" s="2"/>
      <c r="C3" s="2" t="s">
        <v>4553</v>
      </c>
      <c r="D3" s="2" t="s">
        <v>2573</v>
      </c>
      <c r="E3" s="2" t="s">
        <v>2831</v>
      </c>
      <c r="F3" s="2" t="s">
        <v>1152</v>
      </c>
      <c r="G3">
        <v>2</v>
      </c>
      <c r="H3" s="6"/>
    </row>
    <row r="4" spans="1:8" ht="54.75" customHeight="1" x14ac:dyDescent="0.3">
      <c r="A4" s="9" t="s">
        <v>4299</v>
      </c>
      <c r="B4" s="2"/>
      <c r="C4" s="2" t="s">
        <v>4554</v>
      </c>
      <c r="D4" s="2" t="s">
        <v>2574</v>
      </c>
      <c r="E4" s="2" t="s">
        <v>2832</v>
      </c>
      <c r="F4" s="2" t="s">
        <v>3099</v>
      </c>
      <c r="G4">
        <v>2</v>
      </c>
      <c r="H4" s="6"/>
    </row>
    <row r="5" spans="1:8" ht="30" x14ac:dyDescent="0.3">
      <c r="A5" s="11"/>
      <c r="B5" s="2"/>
      <c r="C5" s="2" t="s">
        <v>4555</v>
      </c>
      <c r="D5" s="2" t="s">
        <v>2575</v>
      </c>
      <c r="E5" s="2" t="s">
        <v>2833</v>
      </c>
      <c r="F5" s="2" t="s">
        <v>3100</v>
      </c>
      <c r="G5">
        <v>1</v>
      </c>
      <c r="H5" s="6"/>
    </row>
    <row r="6" spans="1:8" x14ac:dyDescent="0.3">
      <c r="A6" s="9" t="s">
        <v>3423</v>
      </c>
      <c r="B6" s="2"/>
      <c r="C6" s="2" t="s">
        <v>4556</v>
      </c>
      <c r="D6" s="2" t="s">
        <v>2576</v>
      </c>
      <c r="E6" s="2" t="s">
        <v>2834</v>
      </c>
      <c r="F6" s="2" t="s">
        <v>86</v>
      </c>
      <c r="G6">
        <v>2</v>
      </c>
      <c r="H6" s="6"/>
    </row>
    <row r="7" spans="1:8" x14ac:dyDescent="0.3">
      <c r="A7" s="10" t="s">
        <v>2572</v>
      </c>
      <c r="B7" s="2"/>
      <c r="C7" s="2" t="s">
        <v>4557</v>
      </c>
      <c r="D7" s="2" t="s">
        <v>1059</v>
      </c>
      <c r="E7" s="2" t="s">
        <v>2835</v>
      </c>
      <c r="F7" s="2" t="s">
        <v>3101</v>
      </c>
      <c r="G7">
        <v>1</v>
      </c>
      <c r="H7" s="6"/>
    </row>
    <row r="8" spans="1:8" ht="30" x14ac:dyDescent="0.3">
      <c r="A8" s="9" t="s">
        <v>2830</v>
      </c>
      <c r="B8" s="2"/>
      <c r="C8" s="2" t="s">
        <v>4558</v>
      </c>
      <c r="D8" s="2" t="s">
        <v>3927</v>
      </c>
      <c r="E8" s="2" t="s">
        <v>4111</v>
      </c>
      <c r="F8" s="2" t="s">
        <v>4300</v>
      </c>
      <c r="G8">
        <v>0</v>
      </c>
      <c r="H8" s="6"/>
    </row>
    <row r="9" spans="1:8" ht="30" x14ac:dyDescent="0.3">
      <c r="A9" s="9" t="s">
        <v>1158</v>
      </c>
      <c r="B9" s="2"/>
      <c r="C9" s="2" t="s">
        <v>4559</v>
      </c>
      <c r="D9" s="2" t="s">
        <v>3928</v>
      </c>
      <c r="E9" s="2" t="s">
        <v>4112</v>
      </c>
      <c r="F9" s="2" t="s">
        <v>4301</v>
      </c>
      <c r="G9">
        <v>1</v>
      </c>
      <c r="H9" s="6"/>
    </row>
    <row r="10" spans="1:8" ht="30" x14ac:dyDescent="0.3">
      <c r="A10" s="11"/>
      <c r="B10" s="2"/>
      <c r="C10" s="2" t="s">
        <v>4560</v>
      </c>
      <c r="D10" s="2" t="s">
        <v>3929</v>
      </c>
      <c r="E10" s="2" t="s">
        <v>4113</v>
      </c>
      <c r="F10" s="2" t="s">
        <v>4302</v>
      </c>
      <c r="G10">
        <v>1</v>
      </c>
      <c r="H10" s="6"/>
    </row>
    <row r="11" spans="1:8" x14ac:dyDescent="0.3">
      <c r="A11" s="9" t="s">
        <v>2568</v>
      </c>
      <c r="B11" s="2"/>
      <c r="C11" s="2" t="s">
        <v>4561</v>
      </c>
      <c r="D11" s="2" t="s">
        <v>3930</v>
      </c>
      <c r="E11" s="2" t="s">
        <v>4114</v>
      </c>
      <c r="F11" s="2" t="s">
        <v>4303</v>
      </c>
      <c r="G11">
        <v>1</v>
      </c>
      <c r="H11" s="6"/>
    </row>
    <row r="12" spans="1:8" x14ac:dyDescent="0.3">
      <c r="A12" s="9" t="s">
        <v>2573</v>
      </c>
      <c r="B12" s="2"/>
      <c r="C12" s="2"/>
      <c r="D12" s="2"/>
      <c r="E12" s="2"/>
      <c r="F12" s="2"/>
      <c r="H12" s="6"/>
    </row>
    <row r="13" spans="1:8" x14ac:dyDescent="0.3">
      <c r="A13" s="9" t="s">
        <v>2831</v>
      </c>
      <c r="C13" s="7"/>
    </row>
    <row r="14" spans="1:8" x14ac:dyDescent="0.3">
      <c r="A14" s="10" t="s">
        <v>1152</v>
      </c>
      <c r="C14" s="7"/>
    </row>
    <row r="15" spans="1:8" x14ac:dyDescent="0.3">
      <c r="A15" s="11"/>
    </row>
    <row r="16" spans="1:8" x14ac:dyDescent="0.3">
      <c r="A16" s="9" t="s">
        <v>3424</v>
      </c>
    </row>
    <row r="17" spans="1:1" x14ac:dyDescent="0.3">
      <c r="A17" s="9" t="s">
        <v>2574</v>
      </c>
    </row>
    <row r="18" spans="1:1" x14ac:dyDescent="0.3">
      <c r="A18" s="9" t="s">
        <v>2832</v>
      </c>
    </row>
    <row r="19" spans="1:1" x14ac:dyDescent="0.3">
      <c r="A19" s="10" t="s">
        <v>3099</v>
      </c>
    </row>
    <row r="20" spans="1:1" x14ac:dyDescent="0.3">
      <c r="A20" s="11"/>
    </row>
    <row r="21" spans="1:1" x14ac:dyDescent="0.3">
      <c r="A21" s="9" t="s">
        <v>2567</v>
      </c>
    </row>
    <row r="22" spans="1:1" x14ac:dyDescent="0.3">
      <c r="A22" s="9" t="s">
        <v>2575</v>
      </c>
    </row>
    <row r="23" spans="1:1" x14ac:dyDescent="0.3">
      <c r="A23" s="10" t="s">
        <v>2833</v>
      </c>
    </row>
    <row r="24" spans="1:1" x14ac:dyDescent="0.3">
      <c r="A24" s="9" t="s">
        <v>3100</v>
      </c>
    </row>
    <row r="25" spans="1:1" x14ac:dyDescent="0.3">
      <c r="A25" s="11"/>
    </row>
    <row r="26" spans="1:1" x14ac:dyDescent="0.3">
      <c r="A26" s="9" t="s">
        <v>3425</v>
      </c>
    </row>
    <row r="27" spans="1:1" x14ac:dyDescent="0.3">
      <c r="A27" s="9" t="s">
        <v>2576</v>
      </c>
    </row>
    <row r="28" spans="1:1" x14ac:dyDescent="0.3">
      <c r="A28" s="9" t="s">
        <v>2834</v>
      </c>
    </row>
    <row r="29" spans="1:1" x14ac:dyDescent="0.3">
      <c r="A29" s="10" t="s">
        <v>86</v>
      </c>
    </row>
    <row r="30" spans="1:1" x14ac:dyDescent="0.3">
      <c r="A30" s="9"/>
    </row>
    <row r="31" spans="1:1" x14ac:dyDescent="0.3">
      <c r="A31" s="9" t="s">
        <v>2113</v>
      </c>
    </row>
    <row r="32" spans="1:1" x14ac:dyDescent="0.3">
      <c r="A32" s="11" t="s">
        <v>1059</v>
      </c>
    </row>
    <row r="33" spans="1:1" x14ac:dyDescent="0.3">
      <c r="A33" s="12" t="s">
        <v>2835</v>
      </c>
    </row>
    <row r="34" spans="1:1" x14ac:dyDescent="0.3">
      <c r="A34" s="11" t="s">
        <v>3101</v>
      </c>
    </row>
    <row r="35" spans="1:1" x14ac:dyDescent="0.3">
      <c r="A35" s="9"/>
    </row>
    <row r="36" spans="1:1" x14ac:dyDescent="0.3">
      <c r="A36" s="9" t="s">
        <v>2114</v>
      </c>
    </row>
    <row r="37" spans="1:1" x14ac:dyDescent="0.3">
      <c r="A37" s="12" t="s">
        <v>3927</v>
      </c>
    </row>
    <row r="38" spans="1:1" x14ac:dyDescent="0.3">
      <c r="A38" s="13" t="s">
        <v>4111</v>
      </c>
    </row>
    <row r="39" spans="1:1" x14ac:dyDescent="0.3">
      <c r="A39" s="13" t="s">
        <v>4300</v>
      </c>
    </row>
    <row r="40" spans="1:1" x14ac:dyDescent="0.3">
      <c r="A40" s="11"/>
    </row>
    <row r="41" spans="1:1" x14ac:dyDescent="0.3">
      <c r="A41" s="9" t="s">
        <v>2153</v>
      </c>
    </row>
    <row r="42" spans="1:1" x14ac:dyDescent="0.3">
      <c r="A42" s="11" t="s">
        <v>3928</v>
      </c>
    </row>
    <row r="43" spans="1:1" x14ac:dyDescent="0.3">
      <c r="A43" s="12" t="s">
        <v>4112</v>
      </c>
    </row>
    <row r="44" spans="1:1" x14ac:dyDescent="0.3">
      <c r="A44" s="11" t="s">
        <v>4301</v>
      </c>
    </row>
    <row r="45" spans="1:1" x14ac:dyDescent="0.3">
      <c r="A45" s="11"/>
    </row>
    <row r="46" spans="1:1" x14ac:dyDescent="0.3">
      <c r="A46" s="9" t="s">
        <v>2229</v>
      </c>
    </row>
    <row r="47" spans="1:1" x14ac:dyDescent="0.3">
      <c r="A47" s="11" t="s">
        <v>3929</v>
      </c>
    </row>
    <row r="48" spans="1:1" x14ac:dyDescent="0.3">
      <c r="A48" s="12" t="s">
        <v>4113</v>
      </c>
    </row>
    <row r="49" spans="1:1" x14ac:dyDescent="0.3">
      <c r="A49" s="11" t="s">
        <v>4302</v>
      </c>
    </row>
    <row r="50" spans="1:1" x14ac:dyDescent="0.3">
      <c r="A50" s="11"/>
    </row>
    <row r="51" spans="1:1" x14ac:dyDescent="0.3">
      <c r="A51" s="9" t="s">
        <v>2267</v>
      </c>
    </row>
    <row r="52" spans="1:1" x14ac:dyDescent="0.3">
      <c r="A52" s="11" t="s">
        <v>3930</v>
      </c>
    </row>
    <row r="53" spans="1:1" x14ac:dyDescent="0.3">
      <c r="A53" s="12" t="s">
        <v>4114</v>
      </c>
    </row>
    <row r="54" spans="1:1" x14ac:dyDescent="0.3">
      <c r="A54" s="11" t="s">
        <v>4303</v>
      </c>
    </row>
    <row r="55" spans="1:1" x14ac:dyDescent="0.3">
      <c r="A55" s="11"/>
    </row>
    <row r="56" spans="1:1" x14ac:dyDescent="0.3">
      <c r="A56" s="9" t="s">
        <v>2306</v>
      </c>
    </row>
    <row r="57" spans="1:1" x14ac:dyDescent="0.3">
      <c r="A57" s="11" t="s">
        <v>3931</v>
      </c>
    </row>
    <row r="58" spans="1:1" x14ac:dyDescent="0.3">
      <c r="A58" s="11" t="s">
        <v>4115</v>
      </c>
    </row>
    <row r="59" spans="1:1" x14ac:dyDescent="0.3">
      <c r="A59" s="12" t="s">
        <v>4304</v>
      </c>
    </row>
    <row r="60" spans="1:1" x14ac:dyDescent="0.3">
      <c r="A60" s="11"/>
    </row>
    <row r="61" spans="1:1" x14ac:dyDescent="0.3">
      <c r="A61" s="9" t="s">
        <v>2344</v>
      </c>
    </row>
    <row r="62" spans="1:1" x14ac:dyDescent="0.3">
      <c r="A62" s="12" t="s">
        <v>3932</v>
      </c>
    </row>
    <row r="63" spans="1:1" x14ac:dyDescent="0.3">
      <c r="A63" s="13" t="s">
        <v>4116</v>
      </c>
    </row>
    <row r="64" spans="1:1" x14ac:dyDescent="0.3">
      <c r="A64" s="13" t="s">
        <v>4305</v>
      </c>
    </row>
    <row r="65" spans="1:1" x14ac:dyDescent="0.3">
      <c r="A65" s="13"/>
    </row>
    <row r="66" spans="1:1" x14ac:dyDescent="0.3">
      <c r="A66" s="9" t="s">
        <v>2383</v>
      </c>
    </row>
    <row r="67" spans="1:1" x14ac:dyDescent="0.3">
      <c r="A67" s="9" t="s">
        <v>49</v>
      </c>
    </row>
    <row r="68" spans="1:1" x14ac:dyDescent="0.3">
      <c r="A68" s="9" t="s">
        <v>50</v>
      </c>
    </row>
    <row r="69" spans="1:1" x14ac:dyDescent="0.3">
      <c r="A69" s="10" t="s">
        <v>2012</v>
      </c>
    </row>
    <row r="70" spans="1:1" x14ac:dyDescent="0.3">
      <c r="A70" s="11"/>
    </row>
    <row r="71" spans="1:1" x14ac:dyDescent="0.3">
      <c r="A71" s="9" t="s">
        <v>2422</v>
      </c>
    </row>
    <row r="72" spans="1:1" x14ac:dyDescent="0.3">
      <c r="A72" s="9" t="s">
        <v>51</v>
      </c>
    </row>
    <row r="73" spans="1:1" x14ac:dyDescent="0.3">
      <c r="A73" s="10" t="s">
        <v>2013</v>
      </c>
    </row>
    <row r="74" spans="1:1" x14ac:dyDescent="0.3">
      <c r="A74" s="9" t="s">
        <v>52</v>
      </c>
    </row>
    <row r="75" spans="1:1" x14ac:dyDescent="0.3">
      <c r="A75" s="11"/>
    </row>
    <row r="76" spans="1:1" x14ac:dyDescent="0.3">
      <c r="A76" s="9" t="s">
        <v>2457</v>
      </c>
    </row>
    <row r="77" spans="1:1" x14ac:dyDescent="0.3">
      <c r="A77" s="10" t="s">
        <v>2014</v>
      </c>
    </row>
    <row r="78" spans="1:1" x14ac:dyDescent="0.3">
      <c r="A78" s="9" t="s">
        <v>53</v>
      </c>
    </row>
    <row r="79" spans="1:1" x14ac:dyDescent="0.3">
      <c r="A79" s="9" t="s">
        <v>54</v>
      </c>
    </row>
    <row r="80" spans="1:1" x14ac:dyDescent="0.3">
      <c r="A80" s="9"/>
    </row>
    <row r="81" spans="1:1" x14ac:dyDescent="0.3">
      <c r="A81" s="9" t="s">
        <v>2495</v>
      </c>
    </row>
    <row r="82" spans="1:1" x14ac:dyDescent="0.3">
      <c r="A82" s="9" t="s">
        <v>55</v>
      </c>
    </row>
    <row r="83" spans="1:1" x14ac:dyDescent="0.3">
      <c r="A83" s="9" t="s">
        <v>56</v>
      </c>
    </row>
    <row r="84" spans="1:1" x14ac:dyDescent="0.3">
      <c r="A84" s="10" t="s">
        <v>2015</v>
      </c>
    </row>
    <row r="85" spans="1:1" x14ac:dyDescent="0.3">
      <c r="A85" s="11"/>
    </row>
    <row r="86" spans="1:1" x14ac:dyDescent="0.3">
      <c r="A86" s="9" t="s">
        <v>2534</v>
      </c>
    </row>
    <row r="87" spans="1:1" x14ac:dyDescent="0.3">
      <c r="A87" s="9" t="s">
        <v>57</v>
      </c>
    </row>
    <row r="88" spans="1:1" x14ac:dyDescent="0.3">
      <c r="A88" s="10" t="s">
        <v>2016</v>
      </c>
    </row>
    <row r="89" spans="1:1" x14ac:dyDescent="0.3">
      <c r="A89" s="9" t="s">
        <v>58</v>
      </c>
    </row>
    <row r="90" spans="1:1" x14ac:dyDescent="0.3">
      <c r="A90" s="11"/>
    </row>
    <row r="91" spans="1:1" x14ac:dyDescent="0.3">
      <c r="A91" s="9" t="s">
        <v>2115</v>
      </c>
    </row>
    <row r="92" spans="1:1" x14ac:dyDescent="0.3">
      <c r="A92" s="9" t="s">
        <v>59</v>
      </c>
    </row>
    <row r="93" spans="1:1" x14ac:dyDescent="0.3">
      <c r="A93" s="9" t="s">
        <v>60</v>
      </c>
    </row>
    <row r="94" spans="1:1" x14ac:dyDescent="0.3">
      <c r="A94" s="10" t="s">
        <v>2017</v>
      </c>
    </row>
    <row r="95" spans="1:1" x14ac:dyDescent="0.3">
      <c r="A95" s="11"/>
    </row>
    <row r="96" spans="1:1" x14ac:dyDescent="0.3">
      <c r="A96" s="9" t="s">
        <v>2154</v>
      </c>
    </row>
    <row r="97" spans="1:1" x14ac:dyDescent="0.3">
      <c r="A97" s="9" t="s">
        <v>61</v>
      </c>
    </row>
    <row r="98" spans="1:1" x14ac:dyDescent="0.3">
      <c r="A98" s="9" t="s">
        <v>62</v>
      </c>
    </row>
    <row r="99" spans="1:1" x14ac:dyDescent="0.3">
      <c r="A99" s="10" t="s">
        <v>2018</v>
      </c>
    </row>
    <row r="100" spans="1:1" x14ac:dyDescent="0.3">
      <c r="A100" s="11"/>
    </row>
    <row r="101" spans="1:1" x14ac:dyDescent="0.3">
      <c r="A101" s="9" t="s">
        <v>2191</v>
      </c>
    </row>
    <row r="102" spans="1:1" x14ac:dyDescent="0.3">
      <c r="A102" s="9" t="s">
        <v>63</v>
      </c>
    </row>
    <row r="103" spans="1:1" x14ac:dyDescent="0.3">
      <c r="A103" s="10" t="s">
        <v>2019</v>
      </c>
    </row>
    <row r="104" spans="1:1" x14ac:dyDescent="0.3">
      <c r="A104" s="9" t="s">
        <v>64</v>
      </c>
    </row>
    <row r="105" spans="1:1" x14ac:dyDescent="0.3">
      <c r="A105" s="11"/>
    </row>
    <row r="106" spans="1:1" x14ac:dyDescent="0.3">
      <c r="A106" s="9" t="s">
        <v>2230</v>
      </c>
    </row>
    <row r="107" spans="1:1" x14ac:dyDescent="0.3">
      <c r="A107" s="9" t="s">
        <v>65</v>
      </c>
    </row>
    <row r="108" spans="1:1" x14ac:dyDescent="0.3">
      <c r="A108" s="10" t="s">
        <v>2020</v>
      </c>
    </row>
    <row r="109" spans="1:1" x14ac:dyDescent="0.3">
      <c r="A109" s="9" t="s">
        <v>66</v>
      </c>
    </row>
    <row r="110" spans="1:1" x14ac:dyDescent="0.3">
      <c r="A110" s="11"/>
    </row>
    <row r="111" spans="1:1" x14ac:dyDescent="0.3">
      <c r="A111" s="9" t="s">
        <v>2268</v>
      </c>
    </row>
    <row r="112" spans="1:1" x14ac:dyDescent="0.3">
      <c r="A112" s="9" t="s">
        <v>67</v>
      </c>
    </row>
    <row r="113" spans="1:1" x14ac:dyDescent="0.3">
      <c r="A113" s="9" t="s">
        <v>68</v>
      </c>
    </row>
    <row r="114" spans="1:1" x14ac:dyDescent="0.3">
      <c r="A114" s="10" t="s">
        <v>2021</v>
      </c>
    </row>
    <row r="115" spans="1:1" x14ac:dyDescent="0.3">
      <c r="A115" s="11"/>
    </row>
    <row r="116" spans="1:1" x14ac:dyDescent="0.3">
      <c r="A116" s="9" t="s">
        <v>4562</v>
      </c>
    </row>
    <row r="117" spans="1:1" x14ac:dyDescent="0.3">
      <c r="A117" s="9" t="s">
        <v>4563</v>
      </c>
    </row>
    <row r="118" spans="1:1" x14ac:dyDescent="0.3">
      <c r="A118" s="9" t="s">
        <v>4564</v>
      </c>
    </row>
    <row r="119" spans="1:1" x14ac:dyDescent="0.3">
      <c r="A119" s="10" t="s">
        <v>4565</v>
      </c>
    </row>
    <row r="120" spans="1:1" x14ac:dyDescent="0.3">
      <c r="A120" s="11"/>
    </row>
    <row r="121" spans="1:1" x14ac:dyDescent="0.3">
      <c r="A121" s="9" t="s">
        <v>2345</v>
      </c>
    </row>
    <row r="122" spans="1:1" x14ac:dyDescent="0.3">
      <c r="A122" s="10" t="s">
        <v>2022</v>
      </c>
    </row>
    <row r="123" spans="1:1" x14ac:dyDescent="0.3">
      <c r="A123" s="9" t="s">
        <v>69</v>
      </c>
    </row>
    <row r="124" spans="1:1" x14ac:dyDescent="0.3">
      <c r="A124" s="9" t="s">
        <v>70</v>
      </c>
    </row>
    <row r="125" spans="1:1" x14ac:dyDescent="0.3">
      <c r="A125" s="11"/>
    </row>
    <row r="126" spans="1:1" x14ac:dyDescent="0.3">
      <c r="A126" s="9" t="s">
        <v>2384</v>
      </c>
    </row>
    <row r="127" spans="1:1" x14ac:dyDescent="0.3">
      <c r="A127" s="10" t="s">
        <v>2023</v>
      </c>
    </row>
    <row r="128" spans="1:1" x14ac:dyDescent="0.3">
      <c r="A128" s="9" t="s">
        <v>71</v>
      </c>
    </row>
    <row r="129" spans="1:1" x14ac:dyDescent="0.3">
      <c r="A129" s="9" t="s">
        <v>72</v>
      </c>
    </row>
    <row r="130" spans="1:1" x14ac:dyDescent="0.3">
      <c r="A130" s="11"/>
    </row>
    <row r="131" spans="1:1" x14ac:dyDescent="0.3">
      <c r="A131" s="9" t="s">
        <v>2423</v>
      </c>
    </row>
    <row r="132" spans="1:1" x14ac:dyDescent="0.3">
      <c r="A132" s="10" t="s">
        <v>2024</v>
      </c>
    </row>
    <row r="133" spans="1:1" x14ac:dyDescent="0.3">
      <c r="A133" s="9" t="s">
        <v>73</v>
      </c>
    </row>
    <row r="134" spans="1:1" x14ac:dyDescent="0.3">
      <c r="A134" s="9" t="s">
        <v>74</v>
      </c>
    </row>
    <row r="135" spans="1:1" x14ac:dyDescent="0.3">
      <c r="A135" s="9"/>
    </row>
    <row r="136" spans="1:1" x14ac:dyDescent="0.3">
      <c r="A136" s="9" t="s">
        <v>2458</v>
      </c>
    </row>
    <row r="137" spans="1:1" x14ac:dyDescent="0.3">
      <c r="A137" s="9" t="s">
        <v>75</v>
      </c>
    </row>
    <row r="138" spans="1:1" x14ac:dyDescent="0.3">
      <c r="A138" s="9" t="s">
        <v>76</v>
      </c>
    </row>
    <row r="139" spans="1:1" x14ac:dyDescent="0.3">
      <c r="A139" s="10" t="s">
        <v>2025</v>
      </c>
    </row>
    <row r="140" spans="1:1" x14ac:dyDescent="0.3">
      <c r="A140" s="11"/>
    </row>
    <row r="141" spans="1:1" x14ac:dyDescent="0.3">
      <c r="A141" s="9" t="s">
        <v>2496</v>
      </c>
    </row>
    <row r="142" spans="1:1" x14ac:dyDescent="0.3">
      <c r="A142" s="9" t="s">
        <v>77</v>
      </c>
    </row>
    <row r="143" spans="1:1" x14ac:dyDescent="0.3">
      <c r="A143" s="10" t="s">
        <v>2026</v>
      </c>
    </row>
    <row r="144" spans="1:1" x14ac:dyDescent="0.3">
      <c r="A144" s="9" t="s">
        <v>78</v>
      </c>
    </row>
    <row r="145" spans="1:1" x14ac:dyDescent="0.3">
      <c r="A145" s="11"/>
    </row>
    <row r="146" spans="1:1" x14ac:dyDescent="0.3">
      <c r="A146" s="9" t="s">
        <v>2535</v>
      </c>
    </row>
    <row r="147" spans="1:1" x14ac:dyDescent="0.3">
      <c r="A147" s="9" t="s">
        <v>79</v>
      </c>
    </row>
    <row r="148" spans="1:1" x14ac:dyDescent="0.3">
      <c r="A148" s="9" t="s">
        <v>80</v>
      </c>
    </row>
    <row r="149" spans="1:1" x14ac:dyDescent="0.3">
      <c r="A149" s="10" t="s">
        <v>2027</v>
      </c>
    </row>
    <row r="150" spans="1:1" x14ac:dyDescent="0.3">
      <c r="A150" s="11"/>
    </row>
    <row r="151" spans="1:1" x14ac:dyDescent="0.3">
      <c r="A151" s="9" t="s">
        <v>2116</v>
      </c>
    </row>
    <row r="152" spans="1:1" x14ac:dyDescent="0.3">
      <c r="A152" s="9" t="s">
        <v>81</v>
      </c>
    </row>
    <row r="153" spans="1:1" x14ac:dyDescent="0.3">
      <c r="A153" s="9" t="s">
        <v>82</v>
      </c>
    </row>
    <row r="154" spans="1:1" x14ac:dyDescent="0.3">
      <c r="A154" s="10" t="s">
        <v>2028</v>
      </c>
    </row>
    <row r="155" spans="1:1" x14ac:dyDescent="0.3">
      <c r="A155" s="10"/>
    </row>
    <row r="156" spans="1:1" x14ac:dyDescent="0.3">
      <c r="A156" s="9" t="s">
        <v>2155</v>
      </c>
    </row>
    <row r="157" spans="1:1" x14ac:dyDescent="0.3">
      <c r="A157" s="9" t="s">
        <v>83</v>
      </c>
    </row>
    <row r="158" spans="1:1" x14ac:dyDescent="0.3">
      <c r="A158" s="9" t="s">
        <v>84</v>
      </c>
    </row>
    <row r="159" spans="1:1" x14ac:dyDescent="0.3">
      <c r="A159" s="10" t="s">
        <v>2029</v>
      </c>
    </row>
    <row r="160" spans="1:1" x14ac:dyDescent="0.3">
      <c r="A160" s="11"/>
    </row>
    <row r="161" spans="1:1" x14ac:dyDescent="0.3">
      <c r="A161" s="9" t="s">
        <v>2192</v>
      </c>
    </row>
    <row r="162" spans="1:1" x14ac:dyDescent="0.3">
      <c r="A162" s="9" t="s">
        <v>85</v>
      </c>
    </row>
    <row r="163" spans="1:1" x14ac:dyDescent="0.3">
      <c r="A163" s="9" t="s">
        <v>86</v>
      </c>
    </row>
    <row r="164" spans="1:1" x14ac:dyDescent="0.3">
      <c r="A164" s="10" t="s">
        <v>2030</v>
      </c>
    </row>
    <row r="165" spans="1:1" x14ac:dyDescent="0.3">
      <c r="A165" s="11"/>
    </row>
    <row r="166" spans="1:1" x14ac:dyDescent="0.3">
      <c r="A166" s="9" t="s">
        <v>2231</v>
      </c>
    </row>
    <row r="167" spans="1:1" x14ac:dyDescent="0.3">
      <c r="A167" s="9" t="s">
        <v>87</v>
      </c>
    </row>
    <row r="168" spans="1:1" x14ac:dyDescent="0.3">
      <c r="A168" s="10" t="s">
        <v>2031</v>
      </c>
    </row>
    <row r="169" spans="1:1" x14ac:dyDescent="0.3">
      <c r="A169" s="9" t="s">
        <v>88</v>
      </c>
    </row>
    <row r="170" spans="1:1" x14ac:dyDescent="0.3">
      <c r="A170" s="11"/>
    </row>
    <row r="171" spans="1:1" x14ac:dyDescent="0.3">
      <c r="A171" s="9" t="s">
        <v>2269</v>
      </c>
    </row>
    <row r="172" spans="1:1" x14ac:dyDescent="0.3">
      <c r="A172" s="9" t="s">
        <v>89</v>
      </c>
    </row>
    <row r="173" spans="1:1" x14ac:dyDescent="0.3">
      <c r="A173" s="9" t="s">
        <v>90</v>
      </c>
    </row>
    <row r="174" spans="1:1" x14ac:dyDescent="0.3">
      <c r="A174" s="10" t="s">
        <v>2032</v>
      </c>
    </row>
    <row r="175" spans="1:1" x14ac:dyDescent="0.3">
      <c r="A175" s="11"/>
    </row>
    <row r="176" spans="1:1" x14ac:dyDescent="0.3">
      <c r="A176" s="9" t="s">
        <v>2307</v>
      </c>
    </row>
    <row r="177" spans="1:1" x14ac:dyDescent="0.3">
      <c r="A177" s="10" t="s">
        <v>2033</v>
      </c>
    </row>
    <row r="178" spans="1:1" x14ac:dyDescent="0.3">
      <c r="A178" s="9" t="s">
        <v>91</v>
      </c>
    </row>
    <row r="179" spans="1:1" x14ac:dyDescent="0.3">
      <c r="A179" s="9" t="s">
        <v>92</v>
      </c>
    </row>
    <row r="180" spans="1:1" x14ac:dyDescent="0.3">
      <c r="A180" s="11"/>
    </row>
    <row r="181" spans="1:1" x14ac:dyDescent="0.3">
      <c r="A181" s="9" t="s">
        <v>2346</v>
      </c>
    </row>
    <row r="182" spans="1:1" x14ac:dyDescent="0.3">
      <c r="A182" s="9" t="s">
        <v>93</v>
      </c>
    </row>
    <row r="183" spans="1:1" x14ac:dyDescent="0.3">
      <c r="A183" s="9" t="s">
        <v>94</v>
      </c>
    </row>
    <row r="184" spans="1:1" x14ac:dyDescent="0.3">
      <c r="A184" s="10" t="s">
        <v>2034</v>
      </c>
    </row>
    <row r="185" spans="1:1" x14ac:dyDescent="0.3">
      <c r="A185" s="11"/>
    </row>
    <row r="186" spans="1:1" x14ac:dyDescent="0.3">
      <c r="A186" s="9" t="s">
        <v>2385</v>
      </c>
    </row>
    <row r="187" spans="1:1" x14ac:dyDescent="0.3">
      <c r="A187" s="10">
        <v>1390</v>
      </c>
    </row>
    <row r="188" spans="1:1" x14ac:dyDescent="0.3">
      <c r="A188" s="9">
        <v>1301</v>
      </c>
    </row>
    <row r="189" spans="1:1" x14ac:dyDescent="0.3">
      <c r="A189" s="9">
        <v>1339</v>
      </c>
    </row>
    <row r="190" spans="1:1" x14ac:dyDescent="0.3">
      <c r="A190" s="11"/>
    </row>
    <row r="191" spans="1:1" x14ac:dyDescent="0.3">
      <c r="A191" s="9" t="s">
        <v>2424</v>
      </c>
    </row>
    <row r="192" spans="1:1" x14ac:dyDescent="0.3">
      <c r="A192" s="9" t="s">
        <v>95</v>
      </c>
    </row>
    <row r="193" spans="1:1" x14ac:dyDescent="0.3">
      <c r="A193" s="9" t="s">
        <v>96</v>
      </c>
    </row>
    <row r="194" spans="1:1" x14ac:dyDescent="0.3">
      <c r="A194" s="10" t="s">
        <v>2035</v>
      </c>
    </row>
    <row r="195" spans="1:1" x14ac:dyDescent="0.3">
      <c r="A195" s="11"/>
    </row>
    <row r="196" spans="1:1" x14ac:dyDescent="0.3">
      <c r="A196" s="9" t="s">
        <v>2459</v>
      </c>
    </row>
    <row r="197" spans="1:1" x14ac:dyDescent="0.3">
      <c r="A197" s="10" t="s">
        <v>2036</v>
      </c>
    </row>
    <row r="198" spans="1:1" x14ac:dyDescent="0.3">
      <c r="A198" s="9" t="s">
        <v>97</v>
      </c>
    </row>
    <row r="199" spans="1:1" x14ac:dyDescent="0.3">
      <c r="A199" s="9" t="s">
        <v>98</v>
      </c>
    </row>
    <row r="200" spans="1:1" x14ac:dyDescent="0.3">
      <c r="A200" s="11"/>
    </row>
    <row r="201" spans="1:1" x14ac:dyDescent="0.3">
      <c r="A201" s="9" t="s">
        <v>2497</v>
      </c>
    </row>
    <row r="202" spans="1:1" x14ac:dyDescent="0.3">
      <c r="A202" s="10" t="s">
        <v>2037</v>
      </c>
    </row>
    <row r="203" spans="1:1" x14ac:dyDescent="0.3">
      <c r="A203" s="9" t="s">
        <v>99</v>
      </c>
    </row>
    <row r="204" spans="1:1" x14ac:dyDescent="0.3">
      <c r="A204" s="9" t="s">
        <v>100</v>
      </c>
    </row>
    <row r="205" spans="1:1" x14ac:dyDescent="0.3">
      <c r="A205" s="11"/>
    </row>
    <row r="206" spans="1:1" x14ac:dyDescent="0.3">
      <c r="A206" s="9" t="s">
        <v>2536</v>
      </c>
    </row>
    <row r="207" spans="1:1" x14ac:dyDescent="0.3">
      <c r="A207" s="9" t="s">
        <v>101</v>
      </c>
    </row>
    <row r="208" spans="1:1" x14ac:dyDescent="0.3">
      <c r="A208" s="9" t="s">
        <v>102</v>
      </c>
    </row>
    <row r="209" spans="1:1" x14ac:dyDescent="0.3">
      <c r="A209" s="10" t="s">
        <v>2038</v>
      </c>
    </row>
    <row r="210" spans="1:1" x14ac:dyDescent="0.3">
      <c r="A210" s="11"/>
    </row>
    <row r="211" spans="1:1" x14ac:dyDescent="0.3">
      <c r="A211" s="9" t="s">
        <v>2117</v>
      </c>
    </row>
    <row r="212" spans="1:1" x14ac:dyDescent="0.3">
      <c r="A212" s="9" t="s">
        <v>103</v>
      </c>
    </row>
    <row r="213" spans="1:1" x14ac:dyDescent="0.3">
      <c r="A213" s="9" t="s">
        <v>104</v>
      </c>
    </row>
    <row r="214" spans="1:1" x14ac:dyDescent="0.3">
      <c r="A214" s="10" t="s">
        <v>2039</v>
      </c>
    </row>
    <row r="215" spans="1:1" x14ac:dyDescent="0.3">
      <c r="A215" s="11"/>
    </row>
    <row r="216" spans="1:1" x14ac:dyDescent="0.3">
      <c r="A216" s="9" t="s">
        <v>2156</v>
      </c>
    </row>
    <row r="217" spans="1:1" x14ac:dyDescent="0.3">
      <c r="A217" s="9" t="s">
        <v>105</v>
      </c>
    </row>
    <row r="218" spans="1:1" x14ac:dyDescent="0.3">
      <c r="A218" s="10" t="s">
        <v>2040</v>
      </c>
    </row>
    <row r="219" spans="1:1" x14ac:dyDescent="0.3">
      <c r="A219" s="9" t="s">
        <v>106</v>
      </c>
    </row>
    <row r="220" spans="1:1" x14ac:dyDescent="0.3">
      <c r="A220" s="9"/>
    </row>
    <row r="221" spans="1:1" x14ac:dyDescent="0.3">
      <c r="A221" s="9" t="s">
        <v>2193</v>
      </c>
    </row>
    <row r="222" spans="1:1" x14ac:dyDescent="0.3">
      <c r="A222" s="10" t="s">
        <v>2041</v>
      </c>
    </row>
    <row r="223" spans="1:1" x14ac:dyDescent="0.3">
      <c r="A223" s="9" t="s">
        <v>107</v>
      </c>
    </row>
    <row r="224" spans="1:1" x14ac:dyDescent="0.3">
      <c r="A224" s="9" t="s">
        <v>108</v>
      </c>
    </row>
    <row r="225" spans="1:1" x14ac:dyDescent="0.3">
      <c r="A225" s="11"/>
    </row>
    <row r="226" spans="1:1" x14ac:dyDescent="0.3">
      <c r="A226" s="9" t="s">
        <v>2232</v>
      </c>
    </row>
    <row r="227" spans="1:1" x14ac:dyDescent="0.3">
      <c r="A227" s="9" t="s">
        <v>109</v>
      </c>
    </row>
    <row r="228" spans="1:1" x14ac:dyDescent="0.3">
      <c r="A228" s="10" t="s">
        <v>2042</v>
      </c>
    </row>
    <row r="229" spans="1:1" x14ac:dyDescent="0.3">
      <c r="A229" s="9" t="s">
        <v>110</v>
      </c>
    </row>
    <row r="230" spans="1:1" x14ac:dyDescent="0.3">
      <c r="A230" s="11"/>
    </row>
    <row r="231" spans="1:1" x14ac:dyDescent="0.3">
      <c r="A231" s="9" t="s">
        <v>2270</v>
      </c>
    </row>
    <row r="232" spans="1:1" x14ac:dyDescent="0.3">
      <c r="A232" s="10" t="s">
        <v>2043</v>
      </c>
    </row>
    <row r="233" spans="1:1" x14ac:dyDescent="0.3">
      <c r="A233" s="9" t="s">
        <v>111</v>
      </c>
    </row>
    <row r="234" spans="1:1" x14ac:dyDescent="0.3">
      <c r="A234" s="9" t="s">
        <v>112</v>
      </c>
    </row>
    <row r="235" spans="1:1" x14ac:dyDescent="0.3">
      <c r="A235" s="11"/>
    </row>
    <row r="236" spans="1:1" x14ac:dyDescent="0.3">
      <c r="A236" s="9" t="s">
        <v>2308</v>
      </c>
    </row>
    <row r="237" spans="1:1" x14ac:dyDescent="0.3">
      <c r="A237" s="10" t="s">
        <v>2044</v>
      </c>
    </row>
    <row r="238" spans="1:1" x14ac:dyDescent="0.3">
      <c r="A238" s="9" t="s">
        <v>113</v>
      </c>
    </row>
    <row r="239" spans="1:1" x14ac:dyDescent="0.3">
      <c r="A239" s="9" t="s">
        <v>114</v>
      </c>
    </row>
    <row r="240" spans="1:1" x14ac:dyDescent="0.3">
      <c r="A240" s="11"/>
    </row>
    <row r="241" spans="1:1" x14ac:dyDescent="0.3">
      <c r="A241" s="9" t="s">
        <v>2347</v>
      </c>
    </row>
    <row r="242" spans="1:1" x14ac:dyDescent="0.3">
      <c r="A242" s="10" t="s">
        <v>2045</v>
      </c>
    </row>
    <row r="243" spans="1:1" x14ac:dyDescent="0.3">
      <c r="A243" s="9" t="s">
        <v>115</v>
      </c>
    </row>
    <row r="244" spans="1:1" x14ac:dyDescent="0.3">
      <c r="A244" s="9" t="s">
        <v>116</v>
      </c>
    </row>
    <row r="245" spans="1:1" x14ac:dyDescent="0.3">
      <c r="A245" s="11"/>
    </row>
    <row r="246" spans="1:1" x14ac:dyDescent="0.3">
      <c r="A246" s="9" t="s">
        <v>2386</v>
      </c>
    </row>
    <row r="247" spans="1:1" x14ac:dyDescent="0.3">
      <c r="A247" s="10" t="s">
        <v>2046</v>
      </c>
    </row>
    <row r="248" spans="1:1" x14ac:dyDescent="0.3">
      <c r="A248" s="9" t="s">
        <v>117</v>
      </c>
    </row>
    <row r="249" spans="1:1" x14ac:dyDescent="0.3">
      <c r="A249" s="9" t="s">
        <v>118</v>
      </c>
    </row>
    <row r="250" spans="1:1" x14ac:dyDescent="0.3">
      <c r="A250" s="9"/>
    </row>
    <row r="251" spans="1:1" x14ac:dyDescent="0.3">
      <c r="A251" s="9" t="s">
        <v>2425</v>
      </c>
    </row>
    <row r="252" spans="1:1" x14ac:dyDescent="0.3">
      <c r="A252" s="9" t="s">
        <v>119</v>
      </c>
    </row>
    <row r="253" spans="1:1" x14ac:dyDescent="0.3">
      <c r="A253" s="9" t="s">
        <v>120</v>
      </c>
    </row>
    <row r="254" spans="1:1" x14ac:dyDescent="0.3">
      <c r="A254" s="10" t="s">
        <v>2047</v>
      </c>
    </row>
    <row r="255" spans="1:1" x14ac:dyDescent="0.3">
      <c r="A255" s="11"/>
    </row>
    <row r="256" spans="1:1" x14ac:dyDescent="0.3">
      <c r="A256" s="9" t="s">
        <v>2460</v>
      </c>
    </row>
    <row r="257" spans="1:1" x14ac:dyDescent="0.3">
      <c r="A257" s="9" t="s">
        <v>121</v>
      </c>
    </row>
    <row r="258" spans="1:1" x14ac:dyDescent="0.3">
      <c r="A258" s="10" t="s">
        <v>2048</v>
      </c>
    </row>
    <row r="259" spans="1:1" x14ac:dyDescent="0.3">
      <c r="A259" s="9" t="s">
        <v>122</v>
      </c>
    </row>
    <row r="260" spans="1:1" x14ac:dyDescent="0.3">
      <c r="A260" s="11"/>
    </row>
    <row r="261" spans="1:1" x14ac:dyDescent="0.3">
      <c r="A261" s="9" t="s">
        <v>2498</v>
      </c>
    </row>
    <row r="262" spans="1:1" x14ac:dyDescent="0.3">
      <c r="A262" s="10" t="s">
        <v>2049</v>
      </c>
    </row>
    <row r="263" spans="1:1" x14ac:dyDescent="0.3">
      <c r="A263" s="9" t="s">
        <v>123</v>
      </c>
    </row>
    <row r="264" spans="1:1" x14ac:dyDescent="0.3">
      <c r="A264" s="9" t="s">
        <v>124</v>
      </c>
    </row>
    <row r="265" spans="1:1" x14ac:dyDescent="0.3">
      <c r="A265" s="11"/>
    </row>
    <row r="266" spans="1:1" x14ac:dyDescent="0.3">
      <c r="A266" s="9" t="s">
        <v>2537</v>
      </c>
    </row>
    <row r="267" spans="1:1" x14ac:dyDescent="0.3">
      <c r="A267" s="9" t="s">
        <v>125</v>
      </c>
    </row>
    <row r="268" spans="1:1" x14ac:dyDescent="0.3">
      <c r="A268" s="9" t="s">
        <v>126</v>
      </c>
    </row>
    <row r="269" spans="1:1" x14ac:dyDescent="0.3">
      <c r="A269" s="10" t="s">
        <v>2050</v>
      </c>
    </row>
    <row r="270" spans="1:1" x14ac:dyDescent="0.3">
      <c r="A270" s="11"/>
    </row>
    <row r="271" spans="1:1" x14ac:dyDescent="0.3">
      <c r="A271" s="9" t="s">
        <v>2118</v>
      </c>
    </row>
    <row r="272" spans="1:1" x14ac:dyDescent="0.3">
      <c r="A272" s="9" t="s">
        <v>127</v>
      </c>
    </row>
    <row r="273" spans="1:1" x14ac:dyDescent="0.3">
      <c r="A273" s="9" t="s">
        <v>128</v>
      </c>
    </row>
    <row r="274" spans="1:1" x14ac:dyDescent="0.3">
      <c r="A274" s="10" t="s">
        <v>2051</v>
      </c>
    </row>
    <row r="275" spans="1:1" x14ac:dyDescent="0.3">
      <c r="A275" s="11"/>
    </row>
    <row r="276" spans="1:1" x14ac:dyDescent="0.3">
      <c r="A276" s="9" t="s">
        <v>2157</v>
      </c>
    </row>
    <row r="277" spans="1:1" x14ac:dyDescent="0.3">
      <c r="A277" s="9" t="s">
        <v>129</v>
      </c>
    </row>
    <row r="278" spans="1:1" x14ac:dyDescent="0.3">
      <c r="A278" s="9" t="s">
        <v>130</v>
      </c>
    </row>
    <row r="279" spans="1:1" x14ac:dyDescent="0.3">
      <c r="A279" s="10" t="s">
        <v>2052</v>
      </c>
    </row>
    <row r="280" spans="1:1" x14ac:dyDescent="0.3">
      <c r="A280" s="11"/>
    </row>
    <row r="281" spans="1:1" x14ac:dyDescent="0.3">
      <c r="A281" s="9" t="s">
        <v>2194</v>
      </c>
    </row>
    <row r="282" spans="1:1" x14ac:dyDescent="0.3">
      <c r="A282" s="10" t="s">
        <v>2053</v>
      </c>
    </row>
    <row r="283" spans="1:1" x14ac:dyDescent="0.3">
      <c r="A283" s="9" t="s">
        <v>131</v>
      </c>
    </row>
    <row r="284" spans="1:1" x14ac:dyDescent="0.3">
      <c r="A284" s="9" t="s">
        <v>132</v>
      </c>
    </row>
    <row r="285" spans="1:1" x14ac:dyDescent="0.3">
      <c r="A285" s="11"/>
    </row>
    <row r="286" spans="1:1" x14ac:dyDescent="0.3">
      <c r="A286" s="9" t="s">
        <v>2233</v>
      </c>
    </row>
    <row r="287" spans="1:1" x14ac:dyDescent="0.3">
      <c r="A287" s="10" t="s">
        <v>2054</v>
      </c>
    </row>
    <row r="288" spans="1:1" x14ac:dyDescent="0.3">
      <c r="A288" s="9" t="s">
        <v>133</v>
      </c>
    </row>
    <row r="289" spans="1:1" x14ac:dyDescent="0.3">
      <c r="A289" s="9" t="s">
        <v>134</v>
      </c>
    </row>
    <row r="290" spans="1:1" x14ac:dyDescent="0.3">
      <c r="A290" s="11"/>
    </row>
    <row r="291" spans="1:1" x14ac:dyDescent="0.3">
      <c r="A291" s="9" t="s">
        <v>2271</v>
      </c>
    </row>
    <row r="292" spans="1:1" x14ac:dyDescent="0.3">
      <c r="A292" s="9" t="s">
        <v>4539</v>
      </c>
    </row>
    <row r="293" spans="1:1" x14ac:dyDescent="0.3">
      <c r="A293" s="9" t="s">
        <v>4540</v>
      </c>
    </row>
    <row r="294" spans="1:1" x14ac:dyDescent="0.3">
      <c r="A294" s="10" t="s">
        <v>4541</v>
      </c>
    </row>
    <row r="295" spans="1:1" x14ac:dyDescent="0.3">
      <c r="A295" s="11"/>
    </row>
    <row r="296" spans="1:1" x14ac:dyDescent="0.3">
      <c r="A296" s="9" t="s">
        <v>2309</v>
      </c>
    </row>
    <row r="297" spans="1:1" x14ac:dyDescent="0.3">
      <c r="A297" s="10" t="s">
        <v>2055</v>
      </c>
    </row>
    <row r="298" spans="1:1" x14ac:dyDescent="0.3">
      <c r="A298" s="9" t="s">
        <v>135</v>
      </c>
    </row>
    <row r="299" spans="1:1" x14ac:dyDescent="0.3">
      <c r="A299" s="9" t="s">
        <v>136</v>
      </c>
    </row>
    <row r="300" spans="1:1" x14ac:dyDescent="0.3">
      <c r="A300" s="11"/>
    </row>
    <row r="301" spans="1:1" x14ac:dyDescent="0.3">
      <c r="A301" s="9" t="s">
        <v>2348</v>
      </c>
    </row>
    <row r="302" spans="1:1" x14ac:dyDescent="0.3">
      <c r="A302" s="9" t="s">
        <v>137</v>
      </c>
    </row>
    <row r="303" spans="1:1" x14ac:dyDescent="0.3">
      <c r="A303" s="10" t="s">
        <v>2056</v>
      </c>
    </row>
    <row r="304" spans="1:1" x14ac:dyDescent="0.3">
      <c r="A304" s="9" t="s">
        <v>138</v>
      </c>
    </row>
    <row r="305" spans="1:1" x14ac:dyDescent="0.3">
      <c r="A305" s="11"/>
    </row>
    <row r="306" spans="1:1" x14ac:dyDescent="0.3">
      <c r="A306" s="9" t="s">
        <v>2387</v>
      </c>
    </row>
    <row r="307" spans="1:1" x14ac:dyDescent="0.3">
      <c r="A307" s="9" t="s">
        <v>139</v>
      </c>
    </row>
    <row r="308" spans="1:1" x14ac:dyDescent="0.3">
      <c r="A308" s="9" t="s">
        <v>140</v>
      </c>
    </row>
    <row r="309" spans="1:1" x14ac:dyDescent="0.3">
      <c r="A309" s="10" t="s">
        <v>2057</v>
      </c>
    </row>
    <row r="310" spans="1:1" x14ac:dyDescent="0.3">
      <c r="A310" s="10"/>
    </row>
    <row r="311" spans="1:1" x14ac:dyDescent="0.3">
      <c r="A311" s="9" t="s">
        <v>2426</v>
      </c>
    </row>
    <row r="312" spans="1:1" x14ac:dyDescent="0.3">
      <c r="A312" s="9" t="s">
        <v>141</v>
      </c>
    </row>
    <row r="313" spans="1:1" x14ac:dyDescent="0.3">
      <c r="A313" s="9" t="s">
        <v>142</v>
      </c>
    </row>
    <row r="314" spans="1:1" x14ac:dyDescent="0.3">
      <c r="A314" s="10" t="s">
        <v>2058</v>
      </c>
    </row>
    <row r="315" spans="1:1" x14ac:dyDescent="0.3">
      <c r="A315" s="10"/>
    </row>
    <row r="316" spans="1:1" x14ac:dyDescent="0.3">
      <c r="A316" s="9" t="s">
        <v>2461</v>
      </c>
    </row>
    <row r="317" spans="1:1" x14ac:dyDescent="0.3">
      <c r="A317" s="10" t="s">
        <v>2059</v>
      </c>
    </row>
    <row r="318" spans="1:1" x14ac:dyDescent="0.3">
      <c r="A318" s="9" t="s">
        <v>143</v>
      </c>
    </row>
    <row r="319" spans="1:1" x14ac:dyDescent="0.3">
      <c r="A319" s="9" t="s">
        <v>144</v>
      </c>
    </row>
    <row r="320" spans="1:1" x14ac:dyDescent="0.3">
      <c r="A320" s="11"/>
    </row>
    <row r="321" spans="1:1" x14ac:dyDescent="0.3">
      <c r="A321" s="9" t="s">
        <v>2499</v>
      </c>
    </row>
    <row r="322" spans="1:1" x14ac:dyDescent="0.3">
      <c r="A322" s="9" t="s">
        <v>145</v>
      </c>
    </row>
    <row r="323" spans="1:1" x14ac:dyDescent="0.3">
      <c r="A323" s="10" t="s">
        <v>2060</v>
      </c>
    </row>
    <row r="324" spans="1:1" x14ac:dyDescent="0.3">
      <c r="A324" s="9" t="s">
        <v>146</v>
      </c>
    </row>
    <row r="325" spans="1:1" x14ac:dyDescent="0.3">
      <c r="A325" s="11"/>
    </row>
    <row r="326" spans="1:1" x14ac:dyDescent="0.3">
      <c r="A326" s="9" t="s">
        <v>2538</v>
      </c>
    </row>
    <row r="327" spans="1:1" x14ac:dyDescent="0.3">
      <c r="A327" s="10" t="s">
        <v>2061</v>
      </c>
    </row>
    <row r="328" spans="1:1" x14ac:dyDescent="0.3">
      <c r="A328" s="9" t="s">
        <v>147</v>
      </c>
    </row>
    <row r="329" spans="1:1" x14ac:dyDescent="0.3">
      <c r="A329" s="9" t="s">
        <v>148</v>
      </c>
    </row>
    <row r="330" spans="1:1" x14ac:dyDescent="0.3">
      <c r="A330" s="11"/>
    </row>
    <row r="331" spans="1:1" x14ac:dyDescent="0.3">
      <c r="A331" s="9" t="s">
        <v>2119</v>
      </c>
    </row>
    <row r="332" spans="1:1" x14ac:dyDescent="0.3">
      <c r="A332" s="9" t="s">
        <v>149</v>
      </c>
    </row>
    <row r="333" spans="1:1" x14ac:dyDescent="0.3">
      <c r="A333" s="10" t="s">
        <v>2062</v>
      </c>
    </row>
    <row r="334" spans="1:1" x14ac:dyDescent="0.3">
      <c r="A334" s="9" t="s">
        <v>150</v>
      </c>
    </row>
    <row r="335" spans="1:1" x14ac:dyDescent="0.3">
      <c r="A335" s="11"/>
    </row>
    <row r="336" spans="1:1" x14ac:dyDescent="0.3">
      <c r="A336" s="9" t="s">
        <v>2158</v>
      </c>
    </row>
    <row r="337" spans="1:1" x14ac:dyDescent="0.3">
      <c r="A337" s="9" t="s">
        <v>151</v>
      </c>
    </row>
    <row r="338" spans="1:1" x14ac:dyDescent="0.3">
      <c r="A338" s="9" t="s">
        <v>152</v>
      </c>
    </row>
    <row r="339" spans="1:1" x14ac:dyDescent="0.3">
      <c r="A339" s="10" t="s">
        <v>2063</v>
      </c>
    </row>
    <row r="340" spans="1:1" x14ac:dyDescent="0.3">
      <c r="A340" s="11"/>
    </row>
    <row r="341" spans="1:1" x14ac:dyDescent="0.3">
      <c r="A341" s="9" t="s">
        <v>2195</v>
      </c>
    </row>
    <row r="342" spans="1:1" x14ac:dyDescent="0.3">
      <c r="A342" s="9" t="s">
        <v>153</v>
      </c>
    </row>
    <row r="343" spans="1:1" x14ac:dyDescent="0.3">
      <c r="A343" s="10" t="s">
        <v>2064</v>
      </c>
    </row>
    <row r="344" spans="1:1" x14ac:dyDescent="0.3">
      <c r="A344" s="9" t="s">
        <v>154</v>
      </c>
    </row>
    <row r="345" spans="1:1" x14ac:dyDescent="0.3">
      <c r="A345" s="11"/>
    </row>
    <row r="346" spans="1:1" x14ac:dyDescent="0.3">
      <c r="A346" s="9" t="s">
        <v>2234</v>
      </c>
    </row>
    <row r="347" spans="1:1" x14ac:dyDescent="0.3">
      <c r="A347" s="9" t="s">
        <v>155</v>
      </c>
    </row>
    <row r="348" spans="1:1" x14ac:dyDescent="0.3">
      <c r="A348" s="9" t="s">
        <v>156</v>
      </c>
    </row>
    <row r="349" spans="1:1" x14ac:dyDescent="0.3">
      <c r="A349" s="10" t="s">
        <v>2065</v>
      </c>
    </row>
    <row r="350" spans="1:1" x14ac:dyDescent="0.3">
      <c r="A350" s="11"/>
    </row>
    <row r="351" spans="1:1" x14ac:dyDescent="0.3">
      <c r="A351" s="9" t="s">
        <v>2272</v>
      </c>
    </row>
    <row r="352" spans="1:1" x14ac:dyDescent="0.3">
      <c r="A352" s="9" t="s">
        <v>157</v>
      </c>
    </row>
    <row r="353" spans="1:1" x14ac:dyDescent="0.3">
      <c r="A353" s="9" t="s">
        <v>158</v>
      </c>
    </row>
    <row r="354" spans="1:1" x14ac:dyDescent="0.3">
      <c r="A354" s="10" t="s">
        <v>2066</v>
      </c>
    </row>
    <row r="355" spans="1:1" x14ac:dyDescent="0.3">
      <c r="A355" s="11"/>
    </row>
    <row r="356" spans="1:1" x14ac:dyDescent="0.3">
      <c r="A356" s="9" t="s">
        <v>2310</v>
      </c>
    </row>
    <row r="357" spans="1:1" x14ac:dyDescent="0.3">
      <c r="A357" s="9" t="s">
        <v>159</v>
      </c>
    </row>
    <row r="358" spans="1:1" x14ac:dyDescent="0.3">
      <c r="A358" s="10" t="s">
        <v>2067</v>
      </c>
    </row>
    <row r="359" spans="1:1" x14ac:dyDescent="0.3">
      <c r="A359" s="9" t="s">
        <v>160</v>
      </c>
    </row>
    <row r="360" spans="1:1" x14ac:dyDescent="0.3">
      <c r="A360" s="11"/>
    </row>
    <row r="361" spans="1:1" x14ac:dyDescent="0.3">
      <c r="A361" s="9" t="s">
        <v>2349</v>
      </c>
    </row>
    <row r="362" spans="1:1" x14ac:dyDescent="0.3">
      <c r="A362" s="9" t="s">
        <v>161</v>
      </c>
    </row>
    <row r="363" spans="1:1" x14ac:dyDescent="0.3">
      <c r="A363" s="9" t="s">
        <v>162</v>
      </c>
    </row>
    <row r="364" spans="1:1" x14ac:dyDescent="0.3">
      <c r="A364" s="10" t="s">
        <v>2068</v>
      </c>
    </row>
    <row r="365" spans="1:1" x14ac:dyDescent="0.3">
      <c r="A365" s="11"/>
    </row>
    <row r="366" spans="1:1" x14ac:dyDescent="0.3">
      <c r="A366" s="9" t="s">
        <v>2388</v>
      </c>
    </row>
    <row r="367" spans="1:1" x14ac:dyDescent="0.3">
      <c r="A367" s="10" t="s">
        <v>2069</v>
      </c>
    </row>
    <row r="368" spans="1:1" x14ac:dyDescent="0.3">
      <c r="A368" s="9" t="s">
        <v>163</v>
      </c>
    </row>
    <row r="369" spans="1:1" x14ac:dyDescent="0.3">
      <c r="A369" s="9" t="s">
        <v>164</v>
      </c>
    </row>
    <row r="370" spans="1:1" x14ac:dyDescent="0.3">
      <c r="A370" s="11"/>
    </row>
    <row r="371" spans="1:1" x14ac:dyDescent="0.3">
      <c r="A371" s="9" t="s">
        <v>2427</v>
      </c>
    </row>
    <row r="372" spans="1:1" x14ac:dyDescent="0.3">
      <c r="A372" s="9" t="s">
        <v>165</v>
      </c>
    </row>
    <row r="373" spans="1:1" x14ac:dyDescent="0.3">
      <c r="A373" s="10" t="s">
        <v>2070</v>
      </c>
    </row>
    <row r="374" spans="1:1" x14ac:dyDescent="0.3">
      <c r="A374" s="9" t="s">
        <v>166</v>
      </c>
    </row>
    <row r="375" spans="1:1" x14ac:dyDescent="0.3">
      <c r="A375" s="9"/>
    </row>
    <row r="376" spans="1:1" x14ac:dyDescent="0.3">
      <c r="A376" s="9" t="s">
        <v>2462</v>
      </c>
    </row>
    <row r="377" spans="1:1" x14ac:dyDescent="0.3">
      <c r="A377" s="9" t="s">
        <v>167</v>
      </c>
    </row>
    <row r="378" spans="1:1" x14ac:dyDescent="0.3">
      <c r="A378" s="10" t="s">
        <v>2071</v>
      </c>
    </row>
    <row r="379" spans="1:1" x14ac:dyDescent="0.3">
      <c r="A379" s="9" t="s">
        <v>168</v>
      </c>
    </row>
    <row r="380" spans="1:1" x14ac:dyDescent="0.3">
      <c r="A380" s="11"/>
    </row>
    <row r="381" spans="1:1" x14ac:dyDescent="0.3">
      <c r="A381" s="9" t="s">
        <v>2500</v>
      </c>
    </row>
    <row r="382" spans="1:1" x14ac:dyDescent="0.3">
      <c r="A382" s="9" t="s">
        <v>169</v>
      </c>
    </row>
    <row r="383" spans="1:1" x14ac:dyDescent="0.3">
      <c r="A383" s="10" t="s">
        <v>2072</v>
      </c>
    </row>
    <row r="384" spans="1:1" x14ac:dyDescent="0.3">
      <c r="A384" s="9" t="s">
        <v>170</v>
      </c>
    </row>
    <row r="385" spans="1:1" x14ac:dyDescent="0.3">
      <c r="A385" s="11"/>
    </row>
    <row r="386" spans="1:1" x14ac:dyDescent="0.3">
      <c r="A386" s="9" t="s">
        <v>2539</v>
      </c>
    </row>
    <row r="387" spans="1:1" x14ac:dyDescent="0.3">
      <c r="A387" s="9" t="s">
        <v>171</v>
      </c>
    </row>
    <row r="388" spans="1:1" x14ac:dyDescent="0.3">
      <c r="A388" s="10" t="s">
        <v>2073</v>
      </c>
    </row>
    <row r="389" spans="1:1" x14ac:dyDescent="0.3">
      <c r="A389" s="9" t="s">
        <v>172</v>
      </c>
    </row>
    <row r="390" spans="1:1" x14ac:dyDescent="0.3">
      <c r="A390" s="11"/>
    </row>
    <row r="391" spans="1:1" x14ac:dyDescent="0.3">
      <c r="A391" s="9" t="s">
        <v>2120</v>
      </c>
    </row>
    <row r="392" spans="1:1" x14ac:dyDescent="0.3">
      <c r="A392" s="9" t="s">
        <v>173</v>
      </c>
    </row>
    <row r="393" spans="1:1" x14ac:dyDescent="0.3">
      <c r="A393" s="9" t="s">
        <v>174</v>
      </c>
    </row>
    <row r="394" spans="1:1" x14ac:dyDescent="0.3">
      <c r="A394" s="10" t="s">
        <v>2074</v>
      </c>
    </row>
    <row r="395" spans="1:1" x14ac:dyDescent="0.3">
      <c r="A395" s="11"/>
    </row>
    <row r="396" spans="1:1" x14ac:dyDescent="0.3">
      <c r="A396" s="9" t="s">
        <v>2159</v>
      </c>
    </row>
    <row r="397" spans="1:1" x14ac:dyDescent="0.3">
      <c r="A397" s="9" t="s">
        <v>175</v>
      </c>
    </row>
    <row r="398" spans="1:1" x14ac:dyDescent="0.3">
      <c r="A398" s="10" t="s">
        <v>2075</v>
      </c>
    </row>
    <row r="399" spans="1:1" x14ac:dyDescent="0.3">
      <c r="A399" s="9" t="s">
        <v>176</v>
      </c>
    </row>
    <row r="400" spans="1:1" x14ac:dyDescent="0.3">
      <c r="A400" s="9"/>
    </row>
    <row r="401" spans="1:1" x14ac:dyDescent="0.3">
      <c r="A401" s="9" t="s">
        <v>2196</v>
      </c>
    </row>
    <row r="402" spans="1:1" x14ac:dyDescent="0.3">
      <c r="A402" s="9" t="s">
        <v>177</v>
      </c>
    </row>
    <row r="403" spans="1:1" x14ac:dyDescent="0.3">
      <c r="A403" s="9" t="s">
        <v>178</v>
      </c>
    </row>
    <row r="404" spans="1:1" x14ac:dyDescent="0.3">
      <c r="A404" s="10" t="s">
        <v>2076</v>
      </c>
    </row>
    <row r="405" spans="1:1" x14ac:dyDescent="0.3">
      <c r="A405" s="11"/>
    </row>
    <row r="406" spans="1:1" x14ac:dyDescent="0.3">
      <c r="A406" s="9" t="s">
        <v>4306</v>
      </c>
    </row>
    <row r="407" spans="1:1" x14ac:dyDescent="0.3">
      <c r="A407" s="9" t="s">
        <v>179</v>
      </c>
    </row>
    <row r="408" spans="1:1" x14ac:dyDescent="0.3">
      <c r="A408" s="9" t="s">
        <v>180</v>
      </c>
    </row>
    <row r="409" spans="1:1" x14ac:dyDescent="0.3">
      <c r="A409" s="10" t="s">
        <v>2077</v>
      </c>
    </row>
    <row r="410" spans="1:1" x14ac:dyDescent="0.3">
      <c r="A410" s="11"/>
    </row>
    <row r="411" spans="1:1" x14ac:dyDescent="0.3">
      <c r="A411" s="9" t="s">
        <v>2273</v>
      </c>
    </row>
    <row r="412" spans="1:1" x14ac:dyDescent="0.3">
      <c r="A412" s="9" t="s">
        <v>181</v>
      </c>
    </row>
    <row r="413" spans="1:1" x14ac:dyDescent="0.3">
      <c r="A413" s="10" t="s">
        <v>2078</v>
      </c>
    </row>
    <row r="414" spans="1:1" x14ac:dyDescent="0.3">
      <c r="A414" s="9" t="s">
        <v>182</v>
      </c>
    </row>
    <row r="415" spans="1:1" x14ac:dyDescent="0.3">
      <c r="A415" s="11"/>
    </row>
    <row r="416" spans="1:1" x14ac:dyDescent="0.3">
      <c r="A416" s="9" t="s">
        <v>2311</v>
      </c>
    </row>
    <row r="417" spans="1:1" x14ac:dyDescent="0.3">
      <c r="A417" s="10" t="s">
        <v>2079</v>
      </c>
    </row>
    <row r="418" spans="1:1" x14ac:dyDescent="0.3">
      <c r="A418" s="9" t="s">
        <v>183</v>
      </c>
    </row>
    <row r="419" spans="1:1" x14ac:dyDescent="0.3">
      <c r="A419" s="9" t="s">
        <v>184</v>
      </c>
    </row>
    <row r="420" spans="1:1" x14ac:dyDescent="0.3">
      <c r="A420" s="11"/>
    </row>
    <row r="421" spans="1:1" x14ac:dyDescent="0.3">
      <c r="A421" s="9" t="s">
        <v>2350</v>
      </c>
    </row>
    <row r="422" spans="1:1" x14ac:dyDescent="0.3">
      <c r="A422" s="9" t="s">
        <v>185</v>
      </c>
    </row>
    <row r="423" spans="1:1" x14ac:dyDescent="0.3">
      <c r="A423" s="9" t="s">
        <v>186</v>
      </c>
    </row>
    <row r="424" spans="1:1" x14ac:dyDescent="0.3">
      <c r="A424" s="10" t="s">
        <v>2080</v>
      </c>
    </row>
    <row r="425" spans="1:1" x14ac:dyDescent="0.3">
      <c r="A425" s="11"/>
    </row>
    <row r="426" spans="1:1" x14ac:dyDescent="0.3">
      <c r="A426" s="9" t="s">
        <v>2389</v>
      </c>
    </row>
    <row r="427" spans="1:1" x14ac:dyDescent="0.3">
      <c r="A427" s="9" t="s">
        <v>187</v>
      </c>
    </row>
    <row r="428" spans="1:1" x14ac:dyDescent="0.3">
      <c r="A428" s="10" t="s">
        <v>2081</v>
      </c>
    </row>
    <row r="429" spans="1:1" x14ac:dyDescent="0.3">
      <c r="A429" s="9" t="s">
        <v>188</v>
      </c>
    </row>
    <row r="430" spans="1:1" x14ac:dyDescent="0.3">
      <c r="A430" s="11"/>
    </row>
    <row r="431" spans="1:1" x14ac:dyDescent="0.3">
      <c r="A431" s="9" t="s">
        <v>2428</v>
      </c>
    </row>
    <row r="432" spans="1:1" x14ac:dyDescent="0.3">
      <c r="A432" s="9" t="s">
        <v>189</v>
      </c>
    </row>
    <row r="433" spans="1:1" x14ac:dyDescent="0.3">
      <c r="A433" s="10" t="s">
        <v>2082</v>
      </c>
    </row>
    <row r="434" spans="1:1" x14ac:dyDescent="0.3">
      <c r="A434" s="9" t="s">
        <v>190</v>
      </c>
    </row>
    <row r="435" spans="1:1" x14ac:dyDescent="0.3">
      <c r="A435" s="9"/>
    </row>
    <row r="436" spans="1:1" x14ac:dyDescent="0.3">
      <c r="A436" s="9" t="s">
        <v>2463</v>
      </c>
    </row>
    <row r="437" spans="1:1" x14ac:dyDescent="0.3">
      <c r="A437" s="9" t="s">
        <v>191</v>
      </c>
    </row>
    <row r="438" spans="1:1" x14ac:dyDescent="0.3">
      <c r="A438" s="9" t="s">
        <v>192</v>
      </c>
    </row>
    <row r="439" spans="1:1" x14ac:dyDescent="0.3">
      <c r="A439" s="10" t="s">
        <v>2110</v>
      </c>
    </row>
    <row r="440" spans="1:1" x14ac:dyDescent="0.3">
      <c r="A440" s="11"/>
    </row>
    <row r="441" spans="1:1" x14ac:dyDescent="0.3">
      <c r="A441" s="9" t="s">
        <v>2501</v>
      </c>
    </row>
    <row r="442" spans="1:1" x14ac:dyDescent="0.3">
      <c r="A442" s="9" t="s">
        <v>193</v>
      </c>
    </row>
    <row r="443" spans="1:1" x14ac:dyDescent="0.3">
      <c r="A443" s="9" t="s">
        <v>194</v>
      </c>
    </row>
    <row r="444" spans="1:1" x14ac:dyDescent="0.3">
      <c r="A444" s="10" t="s">
        <v>2083</v>
      </c>
    </row>
    <row r="445" spans="1:1" x14ac:dyDescent="0.3">
      <c r="A445" s="11"/>
    </row>
    <row r="446" spans="1:1" x14ac:dyDescent="0.3">
      <c r="A446" s="9" t="s">
        <v>2540</v>
      </c>
    </row>
    <row r="447" spans="1:1" x14ac:dyDescent="0.3">
      <c r="A447" s="10" t="s">
        <v>2084</v>
      </c>
    </row>
    <row r="448" spans="1:1" x14ac:dyDescent="0.3">
      <c r="A448" s="9" t="s">
        <v>195</v>
      </c>
    </row>
    <row r="449" spans="1:1" x14ac:dyDescent="0.3">
      <c r="A449" s="9" t="s">
        <v>196</v>
      </c>
    </row>
    <row r="450" spans="1:1" x14ac:dyDescent="0.3">
      <c r="A450" s="11"/>
    </row>
    <row r="451" spans="1:1" x14ac:dyDescent="0.3">
      <c r="A451" s="9" t="s">
        <v>2121</v>
      </c>
    </row>
    <row r="452" spans="1:1" x14ac:dyDescent="0.3">
      <c r="A452" s="9" t="s">
        <v>197</v>
      </c>
    </row>
    <row r="453" spans="1:1" x14ac:dyDescent="0.3">
      <c r="A453" s="10" t="s">
        <v>2085</v>
      </c>
    </row>
    <row r="454" spans="1:1" x14ac:dyDescent="0.3">
      <c r="A454" s="9" t="s">
        <v>198</v>
      </c>
    </row>
    <row r="455" spans="1:1" x14ac:dyDescent="0.3">
      <c r="A455" s="11"/>
    </row>
    <row r="456" spans="1:1" x14ac:dyDescent="0.3">
      <c r="A456" s="9" t="s">
        <v>2160</v>
      </c>
    </row>
    <row r="457" spans="1:1" x14ac:dyDescent="0.3">
      <c r="A457" s="9" t="s">
        <v>199</v>
      </c>
    </row>
    <row r="458" spans="1:1" x14ac:dyDescent="0.3">
      <c r="A458" s="9" t="s">
        <v>200</v>
      </c>
    </row>
    <row r="459" spans="1:1" x14ac:dyDescent="0.3">
      <c r="A459" s="10" t="s">
        <v>2086</v>
      </c>
    </row>
    <row r="460" spans="1:1" x14ac:dyDescent="0.3">
      <c r="A460" s="11"/>
    </row>
    <row r="461" spans="1:1" x14ac:dyDescent="0.3">
      <c r="A461" s="9" t="s">
        <v>2197</v>
      </c>
    </row>
    <row r="462" spans="1:1" x14ac:dyDescent="0.3">
      <c r="A462" s="9" t="s">
        <v>201</v>
      </c>
    </row>
    <row r="463" spans="1:1" x14ac:dyDescent="0.3">
      <c r="A463" s="10" t="s">
        <v>2087</v>
      </c>
    </row>
    <row r="464" spans="1:1" x14ac:dyDescent="0.3">
      <c r="A464" s="9" t="s">
        <v>202</v>
      </c>
    </row>
    <row r="465" spans="1:1" x14ac:dyDescent="0.3">
      <c r="A465" s="11"/>
    </row>
    <row r="466" spans="1:1" x14ac:dyDescent="0.3">
      <c r="A466" s="9" t="s">
        <v>2235</v>
      </c>
    </row>
    <row r="467" spans="1:1" x14ac:dyDescent="0.3">
      <c r="A467" s="9" t="s">
        <v>203</v>
      </c>
    </row>
    <row r="468" spans="1:1" x14ac:dyDescent="0.3">
      <c r="A468" s="9" t="s">
        <v>204</v>
      </c>
    </row>
    <row r="469" spans="1:1" x14ac:dyDescent="0.3">
      <c r="A469" s="10" t="s">
        <v>2088</v>
      </c>
    </row>
    <row r="470" spans="1:1" x14ac:dyDescent="0.3">
      <c r="A470" s="11"/>
    </row>
    <row r="471" spans="1:1" x14ac:dyDescent="0.3">
      <c r="A471" s="9" t="s">
        <v>2274</v>
      </c>
    </row>
    <row r="472" spans="1:1" x14ac:dyDescent="0.3">
      <c r="A472" s="10" t="s">
        <v>2089</v>
      </c>
    </row>
    <row r="473" spans="1:1" x14ac:dyDescent="0.3">
      <c r="A473" s="9" t="s">
        <v>205</v>
      </c>
    </row>
    <row r="474" spans="1:1" x14ac:dyDescent="0.3">
      <c r="A474" s="9" t="s">
        <v>206</v>
      </c>
    </row>
    <row r="475" spans="1:1" x14ac:dyDescent="0.3">
      <c r="A475" s="11"/>
    </row>
    <row r="476" spans="1:1" x14ac:dyDescent="0.3">
      <c r="A476" s="9" t="s">
        <v>2312</v>
      </c>
    </row>
    <row r="477" spans="1:1" x14ac:dyDescent="0.3">
      <c r="A477" s="9" t="s">
        <v>60</v>
      </c>
    </row>
    <row r="478" spans="1:1" x14ac:dyDescent="0.3">
      <c r="A478" s="9" t="s">
        <v>207</v>
      </c>
    </row>
    <row r="479" spans="1:1" x14ac:dyDescent="0.3">
      <c r="A479" s="10" t="s">
        <v>2111</v>
      </c>
    </row>
    <row r="480" spans="1:1" x14ac:dyDescent="0.3">
      <c r="A480" s="11"/>
    </row>
    <row r="481" spans="1:1" x14ac:dyDescent="0.3">
      <c r="A481" s="9" t="s">
        <v>2351</v>
      </c>
    </row>
    <row r="482" spans="1:1" x14ac:dyDescent="0.3">
      <c r="A482" s="9" t="s">
        <v>208</v>
      </c>
    </row>
    <row r="483" spans="1:1" x14ac:dyDescent="0.3">
      <c r="A483" s="10" t="s">
        <v>2090</v>
      </c>
    </row>
    <row r="484" spans="1:1" x14ac:dyDescent="0.3">
      <c r="A484" s="9" t="s">
        <v>209</v>
      </c>
    </row>
    <row r="485" spans="1:1" x14ac:dyDescent="0.3">
      <c r="A485" s="11"/>
    </row>
    <row r="486" spans="1:1" x14ac:dyDescent="0.3">
      <c r="A486" s="9" t="s">
        <v>2390</v>
      </c>
    </row>
    <row r="487" spans="1:1" x14ac:dyDescent="0.3">
      <c r="A487" s="9" t="s">
        <v>210</v>
      </c>
    </row>
    <row r="488" spans="1:1" x14ac:dyDescent="0.3">
      <c r="A488" s="10" t="s">
        <v>2091</v>
      </c>
    </row>
    <row r="489" spans="1:1" x14ac:dyDescent="0.3">
      <c r="A489" s="9" t="s">
        <v>211</v>
      </c>
    </row>
    <row r="490" spans="1:1" x14ac:dyDescent="0.3">
      <c r="A490" s="11"/>
    </row>
    <row r="491" spans="1:1" x14ac:dyDescent="0.3">
      <c r="A491" s="9" t="s">
        <v>2429</v>
      </c>
    </row>
    <row r="492" spans="1:1" x14ac:dyDescent="0.3">
      <c r="A492" s="9" t="s">
        <v>212</v>
      </c>
    </row>
    <row r="493" spans="1:1" x14ac:dyDescent="0.3">
      <c r="A493" s="10" t="s">
        <v>2092</v>
      </c>
    </row>
    <row r="494" spans="1:1" x14ac:dyDescent="0.3">
      <c r="A494" s="9" t="s">
        <v>213</v>
      </c>
    </row>
    <row r="495" spans="1:1" x14ac:dyDescent="0.3">
      <c r="A495" s="9"/>
    </row>
    <row r="496" spans="1:1" x14ac:dyDescent="0.3">
      <c r="A496" s="9" t="s">
        <v>2464</v>
      </c>
    </row>
    <row r="497" spans="1:1" x14ac:dyDescent="0.3">
      <c r="A497" s="9" t="s">
        <v>214</v>
      </c>
    </row>
    <row r="498" spans="1:1" x14ac:dyDescent="0.3">
      <c r="A498" s="10" t="s">
        <v>2093</v>
      </c>
    </row>
    <row r="499" spans="1:1" x14ac:dyDescent="0.3">
      <c r="A499" s="9" t="s">
        <v>215</v>
      </c>
    </row>
    <row r="500" spans="1:1" x14ac:dyDescent="0.3">
      <c r="A500" s="11"/>
    </row>
    <row r="501" spans="1:1" x14ac:dyDescent="0.3">
      <c r="A501" s="9" t="s">
        <v>2502</v>
      </c>
    </row>
    <row r="502" spans="1:1" x14ac:dyDescent="0.3">
      <c r="A502" s="9" t="s">
        <v>216</v>
      </c>
    </row>
    <row r="503" spans="1:1" x14ac:dyDescent="0.3">
      <c r="A503" s="9" t="s">
        <v>217</v>
      </c>
    </row>
    <row r="504" spans="1:1" x14ac:dyDescent="0.3">
      <c r="A504" s="10" t="s">
        <v>2094</v>
      </c>
    </row>
    <row r="505" spans="1:1" x14ac:dyDescent="0.3">
      <c r="A505" s="11"/>
    </row>
    <row r="506" spans="1:1" x14ac:dyDescent="0.3">
      <c r="A506" s="9" t="s">
        <v>2541</v>
      </c>
    </row>
    <row r="507" spans="1:1" x14ac:dyDescent="0.3">
      <c r="A507" s="9" t="s">
        <v>218</v>
      </c>
    </row>
    <row r="508" spans="1:1" x14ac:dyDescent="0.3">
      <c r="A508" s="9" t="s">
        <v>219</v>
      </c>
    </row>
    <row r="509" spans="1:1" x14ac:dyDescent="0.3">
      <c r="A509" s="10" t="s">
        <v>2095</v>
      </c>
    </row>
    <row r="510" spans="1:1" x14ac:dyDescent="0.3">
      <c r="A510" s="11"/>
    </row>
    <row r="511" spans="1:1" x14ac:dyDescent="0.3">
      <c r="A511" s="9" t="s">
        <v>2122</v>
      </c>
    </row>
    <row r="512" spans="1:1" x14ac:dyDescent="0.3">
      <c r="A512" s="10" t="s">
        <v>2096</v>
      </c>
    </row>
    <row r="513" spans="1:1" x14ac:dyDescent="0.3">
      <c r="A513" s="9" t="s">
        <v>220</v>
      </c>
    </row>
    <row r="514" spans="1:1" x14ac:dyDescent="0.3">
      <c r="A514" s="9" t="s">
        <v>221</v>
      </c>
    </row>
    <row r="515" spans="1:1" x14ac:dyDescent="0.3">
      <c r="A515" s="11"/>
    </row>
    <row r="516" spans="1:1" x14ac:dyDescent="0.3">
      <c r="A516" s="9" t="s">
        <v>2161</v>
      </c>
    </row>
    <row r="517" spans="1:1" x14ac:dyDescent="0.3">
      <c r="A517" s="10" t="s">
        <v>2097</v>
      </c>
    </row>
    <row r="518" spans="1:1" x14ac:dyDescent="0.3">
      <c r="A518" s="9" t="s">
        <v>222</v>
      </c>
    </row>
    <row r="519" spans="1:1" x14ac:dyDescent="0.3">
      <c r="A519" s="9" t="s">
        <v>223</v>
      </c>
    </row>
    <row r="520" spans="1:1" x14ac:dyDescent="0.3">
      <c r="A520" s="11"/>
    </row>
    <row r="521" spans="1:1" x14ac:dyDescent="0.3">
      <c r="A521" s="9" t="s">
        <v>2198</v>
      </c>
    </row>
    <row r="522" spans="1:1" x14ac:dyDescent="0.3">
      <c r="A522" s="9" t="s">
        <v>224</v>
      </c>
    </row>
    <row r="523" spans="1:1" x14ac:dyDescent="0.3">
      <c r="A523" s="10" t="s">
        <v>2098</v>
      </c>
    </row>
    <row r="524" spans="1:1" x14ac:dyDescent="0.3">
      <c r="A524" s="9" t="s">
        <v>225</v>
      </c>
    </row>
    <row r="525" spans="1:1" x14ac:dyDescent="0.3">
      <c r="A525" s="11"/>
    </row>
    <row r="526" spans="1:1" x14ac:dyDescent="0.3">
      <c r="A526" s="9" t="s">
        <v>2236</v>
      </c>
    </row>
    <row r="527" spans="1:1" x14ac:dyDescent="0.3">
      <c r="A527" s="9" t="s">
        <v>226</v>
      </c>
    </row>
    <row r="528" spans="1:1" x14ac:dyDescent="0.3">
      <c r="A528" s="9" t="s">
        <v>227</v>
      </c>
    </row>
    <row r="529" spans="1:1" x14ac:dyDescent="0.3">
      <c r="A529" s="10" t="s">
        <v>2099</v>
      </c>
    </row>
    <row r="530" spans="1:1" x14ac:dyDescent="0.3">
      <c r="A530" s="11"/>
    </row>
    <row r="531" spans="1:1" x14ac:dyDescent="0.3">
      <c r="A531" s="9" t="s">
        <v>2275</v>
      </c>
    </row>
    <row r="532" spans="1:1" x14ac:dyDescent="0.3">
      <c r="A532" s="10" t="s">
        <v>2100</v>
      </c>
    </row>
    <row r="533" spans="1:1" x14ac:dyDescent="0.3">
      <c r="A533" s="9" t="s">
        <v>228</v>
      </c>
    </row>
    <row r="534" spans="1:1" x14ac:dyDescent="0.3">
      <c r="A534" s="9" t="s">
        <v>229</v>
      </c>
    </row>
    <row r="535" spans="1:1" x14ac:dyDescent="0.3">
      <c r="A535" s="11"/>
    </row>
    <row r="536" spans="1:1" x14ac:dyDescent="0.3">
      <c r="A536" s="9" t="s">
        <v>2313</v>
      </c>
    </row>
    <row r="537" spans="1:1" x14ac:dyDescent="0.3">
      <c r="A537" s="9" t="s">
        <v>230</v>
      </c>
    </row>
    <row r="538" spans="1:1" x14ac:dyDescent="0.3">
      <c r="A538" s="10" t="s">
        <v>2101</v>
      </c>
    </row>
    <row r="539" spans="1:1" x14ac:dyDescent="0.3">
      <c r="A539" s="9" t="s">
        <v>231</v>
      </c>
    </row>
    <row r="540" spans="1:1" x14ac:dyDescent="0.3">
      <c r="A540" s="11"/>
    </row>
    <row r="541" spans="1:1" x14ac:dyDescent="0.3">
      <c r="A541" s="9" t="s">
        <v>2352</v>
      </c>
    </row>
    <row r="542" spans="1:1" x14ac:dyDescent="0.3">
      <c r="A542" s="9" t="s">
        <v>232</v>
      </c>
    </row>
    <row r="543" spans="1:1" x14ac:dyDescent="0.3">
      <c r="A543" s="9" t="s">
        <v>233</v>
      </c>
    </row>
    <row r="544" spans="1:1" x14ac:dyDescent="0.3">
      <c r="A544" s="10" t="s">
        <v>2102</v>
      </c>
    </row>
    <row r="545" spans="1:1" x14ac:dyDescent="0.3">
      <c r="A545" s="11"/>
    </row>
    <row r="546" spans="1:1" x14ac:dyDescent="0.3">
      <c r="A546" s="9" t="s">
        <v>2391</v>
      </c>
    </row>
    <row r="547" spans="1:1" x14ac:dyDescent="0.3">
      <c r="A547" s="9" t="s">
        <v>234</v>
      </c>
    </row>
    <row r="548" spans="1:1" x14ac:dyDescent="0.3">
      <c r="A548" s="9" t="s">
        <v>235</v>
      </c>
    </row>
    <row r="549" spans="1:1" x14ac:dyDescent="0.3">
      <c r="A549" s="10" t="s">
        <v>2103</v>
      </c>
    </row>
    <row r="550" spans="1:1" x14ac:dyDescent="0.3">
      <c r="A550" s="10"/>
    </row>
    <row r="551" spans="1:1" x14ac:dyDescent="0.3">
      <c r="A551" s="9" t="s">
        <v>2430</v>
      </c>
    </row>
    <row r="552" spans="1:1" x14ac:dyDescent="0.3">
      <c r="A552" s="9" t="s">
        <v>236</v>
      </c>
    </row>
    <row r="553" spans="1:1" x14ac:dyDescent="0.3">
      <c r="A553" s="9" t="s">
        <v>237</v>
      </c>
    </row>
    <row r="554" spans="1:1" x14ac:dyDescent="0.3">
      <c r="A554" s="10" t="s">
        <v>2104</v>
      </c>
    </row>
    <row r="555" spans="1:1" x14ac:dyDescent="0.3">
      <c r="A555" s="11"/>
    </row>
    <row r="556" spans="1:1" x14ac:dyDescent="0.3">
      <c r="A556" s="9" t="s">
        <v>2465</v>
      </c>
    </row>
    <row r="557" spans="1:1" x14ac:dyDescent="0.3">
      <c r="A557" s="9" t="s">
        <v>238</v>
      </c>
    </row>
    <row r="558" spans="1:1" x14ac:dyDescent="0.3">
      <c r="A558" s="9" t="s">
        <v>239</v>
      </c>
    </row>
    <row r="559" spans="1:1" x14ac:dyDescent="0.3">
      <c r="A559" s="10" t="s">
        <v>2105</v>
      </c>
    </row>
    <row r="560" spans="1:1" x14ac:dyDescent="0.3">
      <c r="A560" s="11"/>
    </row>
    <row r="561" spans="1:1" x14ac:dyDescent="0.3">
      <c r="A561" s="9" t="s">
        <v>2503</v>
      </c>
    </row>
    <row r="562" spans="1:1" x14ac:dyDescent="0.3">
      <c r="A562" s="9" t="s">
        <v>240</v>
      </c>
    </row>
    <row r="563" spans="1:1" x14ac:dyDescent="0.3">
      <c r="A563" s="9" t="s">
        <v>241</v>
      </c>
    </row>
    <row r="564" spans="1:1" x14ac:dyDescent="0.3">
      <c r="A564" s="10" t="s">
        <v>2106</v>
      </c>
    </row>
    <row r="565" spans="1:1" x14ac:dyDescent="0.3">
      <c r="A565" s="11"/>
    </row>
    <row r="566" spans="1:1" ht="25.5" x14ac:dyDescent="0.3">
      <c r="A566" s="9" t="s">
        <v>2542</v>
      </c>
    </row>
    <row r="567" spans="1:1" x14ac:dyDescent="0.3">
      <c r="A567" s="10" t="s">
        <v>2107</v>
      </c>
    </row>
    <row r="568" spans="1:1" x14ac:dyDescent="0.3">
      <c r="A568" s="9" t="s">
        <v>242</v>
      </c>
    </row>
    <row r="569" spans="1:1" x14ac:dyDescent="0.3">
      <c r="A569" s="9" t="s">
        <v>243</v>
      </c>
    </row>
    <row r="570" spans="1:1" x14ac:dyDescent="0.3">
      <c r="A570" s="11"/>
    </row>
    <row r="571" spans="1:1" x14ac:dyDescent="0.3">
      <c r="A571" s="9" t="s">
        <v>2123</v>
      </c>
    </row>
    <row r="572" spans="1:1" x14ac:dyDescent="0.3">
      <c r="A572" s="9" t="s">
        <v>244</v>
      </c>
    </row>
    <row r="573" spans="1:1" x14ac:dyDescent="0.3">
      <c r="A573" s="9" t="s">
        <v>245</v>
      </c>
    </row>
    <row r="574" spans="1:1" x14ac:dyDescent="0.3">
      <c r="A574" s="10" t="s">
        <v>246</v>
      </c>
    </row>
    <row r="575" spans="1:1" x14ac:dyDescent="0.3">
      <c r="A575" s="11"/>
    </row>
    <row r="576" spans="1:1" x14ac:dyDescent="0.3">
      <c r="A576" s="9" t="s">
        <v>2162</v>
      </c>
    </row>
    <row r="577" spans="1:1" x14ac:dyDescent="0.3">
      <c r="A577" s="10" t="s">
        <v>247</v>
      </c>
    </row>
    <row r="578" spans="1:1" x14ac:dyDescent="0.3">
      <c r="A578" s="9" t="s">
        <v>248</v>
      </c>
    </row>
    <row r="579" spans="1:1" x14ac:dyDescent="0.3">
      <c r="A579" s="9" t="s">
        <v>249</v>
      </c>
    </row>
    <row r="580" spans="1:1" x14ac:dyDescent="0.3">
      <c r="A580" s="11"/>
    </row>
    <row r="581" spans="1:1" x14ac:dyDescent="0.3">
      <c r="A581" s="9" t="s">
        <v>2199</v>
      </c>
    </row>
    <row r="582" spans="1:1" x14ac:dyDescent="0.3">
      <c r="A582" s="9" t="s">
        <v>250</v>
      </c>
    </row>
    <row r="583" spans="1:1" x14ac:dyDescent="0.3">
      <c r="A583" s="10" t="s">
        <v>251</v>
      </c>
    </row>
    <row r="584" spans="1:1" x14ac:dyDescent="0.3">
      <c r="A584" s="9" t="s">
        <v>252</v>
      </c>
    </row>
    <row r="585" spans="1:1" x14ac:dyDescent="0.3">
      <c r="A585" s="11"/>
    </row>
    <row r="586" spans="1:1" x14ac:dyDescent="0.3">
      <c r="A586" s="9" t="s">
        <v>2237</v>
      </c>
    </row>
    <row r="587" spans="1:1" x14ac:dyDescent="0.3">
      <c r="A587" s="9" t="s">
        <v>253</v>
      </c>
    </row>
    <row r="588" spans="1:1" x14ac:dyDescent="0.3">
      <c r="A588" s="10" t="s">
        <v>254</v>
      </c>
    </row>
    <row r="589" spans="1:1" x14ac:dyDescent="0.3">
      <c r="A589" s="9" t="s">
        <v>255</v>
      </c>
    </row>
    <row r="590" spans="1:1" x14ac:dyDescent="0.3">
      <c r="A590" s="11"/>
    </row>
    <row r="591" spans="1:1" x14ac:dyDescent="0.3">
      <c r="A591" s="9" t="s">
        <v>2276</v>
      </c>
    </row>
    <row r="592" spans="1:1" x14ac:dyDescent="0.3">
      <c r="A592" s="9" t="s">
        <v>256</v>
      </c>
    </row>
    <row r="593" spans="1:1" x14ac:dyDescent="0.3">
      <c r="A593" s="9" t="s">
        <v>257</v>
      </c>
    </row>
    <row r="594" spans="1:1" x14ac:dyDescent="0.3">
      <c r="A594" s="10" t="s">
        <v>258</v>
      </c>
    </row>
    <row r="595" spans="1:1" x14ac:dyDescent="0.3">
      <c r="A595" s="11"/>
    </row>
    <row r="596" spans="1:1" x14ac:dyDescent="0.3">
      <c r="A596" s="9" t="s">
        <v>2314</v>
      </c>
    </row>
    <row r="597" spans="1:1" x14ac:dyDescent="0.3">
      <c r="A597" s="9" t="s">
        <v>259</v>
      </c>
    </row>
    <row r="598" spans="1:1" x14ac:dyDescent="0.3">
      <c r="A598" s="9" t="s">
        <v>260</v>
      </c>
    </row>
    <row r="599" spans="1:1" x14ac:dyDescent="0.3">
      <c r="A599" s="10" t="s">
        <v>261</v>
      </c>
    </row>
    <row r="600" spans="1:1" x14ac:dyDescent="0.3">
      <c r="A600" s="11"/>
    </row>
    <row r="601" spans="1:1" x14ac:dyDescent="0.3">
      <c r="A601" s="9" t="s">
        <v>2353</v>
      </c>
    </row>
    <row r="602" spans="1:1" x14ac:dyDescent="0.3">
      <c r="A602" s="9" t="s">
        <v>262</v>
      </c>
    </row>
    <row r="603" spans="1:1" x14ac:dyDescent="0.3">
      <c r="A603" s="9" t="s">
        <v>263</v>
      </c>
    </row>
    <row r="604" spans="1:1" x14ac:dyDescent="0.3">
      <c r="A604" s="10" t="s">
        <v>264</v>
      </c>
    </row>
    <row r="605" spans="1:1" x14ac:dyDescent="0.3">
      <c r="A605" s="11"/>
    </row>
    <row r="606" spans="1:1" x14ac:dyDescent="0.3">
      <c r="A606" s="9" t="s">
        <v>2392</v>
      </c>
    </row>
    <row r="607" spans="1:1" x14ac:dyDescent="0.3">
      <c r="A607" s="9" t="s">
        <v>265</v>
      </c>
    </row>
    <row r="608" spans="1:1" x14ac:dyDescent="0.3">
      <c r="A608" s="9" t="s">
        <v>266</v>
      </c>
    </row>
    <row r="609" spans="1:1" x14ac:dyDescent="0.3">
      <c r="A609" s="10" t="s">
        <v>267</v>
      </c>
    </row>
    <row r="610" spans="1:1" x14ac:dyDescent="0.3">
      <c r="A610" s="11"/>
    </row>
    <row r="611" spans="1:1" x14ac:dyDescent="0.3">
      <c r="A611" s="9" t="s">
        <v>2431</v>
      </c>
    </row>
    <row r="612" spans="1:1" x14ac:dyDescent="0.3">
      <c r="A612" s="9" t="s">
        <v>268</v>
      </c>
    </row>
    <row r="613" spans="1:1" x14ac:dyDescent="0.3">
      <c r="A613" s="9" t="s">
        <v>269</v>
      </c>
    </row>
    <row r="614" spans="1:1" x14ac:dyDescent="0.3">
      <c r="A614" s="10" t="s">
        <v>270</v>
      </c>
    </row>
    <row r="615" spans="1:1" x14ac:dyDescent="0.3">
      <c r="A615" s="10"/>
    </row>
    <row r="616" spans="1:1" x14ac:dyDescent="0.3">
      <c r="A616" s="9" t="s">
        <v>2466</v>
      </c>
    </row>
    <row r="617" spans="1:1" x14ac:dyDescent="0.3">
      <c r="A617" s="10" t="s">
        <v>271</v>
      </c>
    </row>
    <row r="618" spans="1:1" x14ac:dyDescent="0.3">
      <c r="A618" s="9" t="s">
        <v>272</v>
      </c>
    </row>
    <row r="619" spans="1:1" x14ac:dyDescent="0.3">
      <c r="A619" s="9" t="s">
        <v>273</v>
      </c>
    </row>
    <row r="620" spans="1:1" x14ac:dyDescent="0.3">
      <c r="A620" s="11"/>
    </row>
    <row r="621" spans="1:1" x14ac:dyDescent="0.3">
      <c r="A621" s="9" t="s">
        <v>2504</v>
      </c>
    </row>
    <row r="622" spans="1:1" x14ac:dyDescent="0.3">
      <c r="A622" s="10" t="s">
        <v>2108</v>
      </c>
    </row>
    <row r="623" spans="1:1" x14ac:dyDescent="0.3">
      <c r="A623" s="17" t="s">
        <v>4542</v>
      </c>
    </row>
    <row r="624" spans="1:1" x14ac:dyDescent="0.3">
      <c r="A624" s="17" t="s">
        <v>4543</v>
      </c>
    </row>
    <row r="625" spans="1:1" x14ac:dyDescent="0.3">
      <c r="A625" s="11"/>
    </row>
    <row r="626" spans="1:1" x14ac:dyDescent="0.3">
      <c r="A626" s="9" t="s">
        <v>2543</v>
      </c>
    </row>
    <row r="627" spans="1:1" x14ac:dyDescent="0.3">
      <c r="A627" s="9" t="s">
        <v>274</v>
      </c>
    </row>
    <row r="628" spans="1:1" x14ac:dyDescent="0.3">
      <c r="A628" s="9" t="s">
        <v>275</v>
      </c>
    </row>
    <row r="629" spans="1:1" x14ac:dyDescent="0.3">
      <c r="A629" s="10" t="s">
        <v>2109</v>
      </c>
    </row>
    <row r="630" spans="1:1" x14ac:dyDescent="0.3">
      <c r="A630" s="9" t="s">
        <v>276</v>
      </c>
    </row>
    <row r="631" spans="1:1" x14ac:dyDescent="0.3">
      <c r="A631" s="11"/>
    </row>
    <row r="632" spans="1:1" x14ac:dyDescent="0.3">
      <c r="A632" s="9" t="s">
        <v>2124</v>
      </c>
    </row>
    <row r="633" spans="1:1" x14ac:dyDescent="0.3">
      <c r="A633" s="10" t="s">
        <v>277</v>
      </c>
    </row>
    <row r="634" spans="1:1" x14ac:dyDescent="0.3">
      <c r="A634" s="9" t="s">
        <v>278</v>
      </c>
    </row>
    <row r="635" spans="1:1" x14ac:dyDescent="0.3">
      <c r="A635" s="9" t="s">
        <v>279</v>
      </c>
    </row>
    <row r="636" spans="1:1" x14ac:dyDescent="0.3">
      <c r="A636" s="11"/>
    </row>
    <row r="637" spans="1:1" x14ac:dyDescent="0.3">
      <c r="A637" s="9" t="s">
        <v>2163</v>
      </c>
    </row>
    <row r="638" spans="1:1" x14ac:dyDescent="0.3">
      <c r="A638" s="9" t="s">
        <v>280</v>
      </c>
    </row>
    <row r="639" spans="1:1" x14ac:dyDescent="0.3">
      <c r="A639" s="9" t="s">
        <v>281</v>
      </c>
    </row>
    <row r="640" spans="1:1" x14ac:dyDescent="0.3">
      <c r="A640" s="10" t="s">
        <v>282</v>
      </c>
    </row>
    <row r="641" spans="1:1" x14ac:dyDescent="0.3">
      <c r="A641" s="11"/>
    </row>
    <row r="642" spans="1:1" x14ac:dyDescent="0.3">
      <c r="A642" s="9" t="s">
        <v>2200</v>
      </c>
    </row>
    <row r="643" spans="1:1" x14ac:dyDescent="0.3">
      <c r="A643" s="9" t="s">
        <v>283</v>
      </c>
    </row>
    <row r="644" spans="1:1" x14ac:dyDescent="0.3">
      <c r="A644" s="9" t="s">
        <v>284</v>
      </c>
    </row>
    <row r="645" spans="1:1" x14ac:dyDescent="0.3">
      <c r="A645" s="10" t="s">
        <v>285</v>
      </c>
    </row>
    <row r="646" spans="1:1" x14ac:dyDescent="0.3">
      <c r="A646" s="11"/>
    </row>
    <row r="647" spans="1:1" x14ac:dyDescent="0.3">
      <c r="A647" s="9" t="s">
        <v>2238</v>
      </c>
    </row>
    <row r="648" spans="1:1" x14ac:dyDescent="0.3">
      <c r="A648" s="9" t="s">
        <v>286</v>
      </c>
    </row>
    <row r="649" spans="1:1" x14ac:dyDescent="0.3">
      <c r="A649" s="10" t="s">
        <v>148</v>
      </c>
    </row>
    <row r="650" spans="1:1" x14ac:dyDescent="0.3">
      <c r="A650" s="9" t="s">
        <v>74</v>
      </c>
    </row>
    <row r="651" spans="1:1" x14ac:dyDescent="0.3">
      <c r="A651" s="11"/>
    </row>
    <row r="652" spans="1:1" x14ac:dyDescent="0.3">
      <c r="A652" s="9" t="s">
        <v>2277</v>
      </c>
    </row>
    <row r="653" spans="1:1" x14ac:dyDescent="0.3">
      <c r="A653" s="9" t="s">
        <v>287</v>
      </c>
    </row>
    <row r="654" spans="1:1" x14ac:dyDescent="0.3">
      <c r="A654" s="10" t="s">
        <v>288</v>
      </c>
    </row>
    <row r="655" spans="1:1" x14ac:dyDescent="0.3">
      <c r="A655" s="9" t="s">
        <v>289</v>
      </c>
    </row>
    <row r="656" spans="1:1" x14ac:dyDescent="0.3">
      <c r="A656" s="11"/>
    </row>
    <row r="657" spans="1:1" x14ac:dyDescent="0.3">
      <c r="A657" s="9" t="s">
        <v>2315</v>
      </c>
    </row>
    <row r="658" spans="1:1" x14ac:dyDescent="0.3">
      <c r="A658" s="10" t="s">
        <v>290</v>
      </c>
    </row>
    <row r="659" spans="1:1" x14ac:dyDescent="0.3">
      <c r="A659" s="9" t="s">
        <v>291</v>
      </c>
    </row>
    <row r="660" spans="1:1" x14ac:dyDescent="0.3">
      <c r="A660" s="9" t="s">
        <v>292</v>
      </c>
    </row>
    <row r="661" spans="1:1" x14ac:dyDescent="0.3">
      <c r="A661" s="11"/>
    </row>
    <row r="662" spans="1:1" x14ac:dyDescent="0.3">
      <c r="A662" s="9" t="s">
        <v>2354</v>
      </c>
    </row>
    <row r="663" spans="1:1" x14ac:dyDescent="0.3">
      <c r="A663" s="10" t="s">
        <v>293</v>
      </c>
    </row>
    <row r="664" spans="1:1" x14ac:dyDescent="0.3">
      <c r="A664" s="9" t="s">
        <v>294</v>
      </c>
    </row>
    <row r="665" spans="1:1" x14ac:dyDescent="0.3">
      <c r="A665" s="9" t="s">
        <v>295</v>
      </c>
    </row>
    <row r="666" spans="1:1" x14ac:dyDescent="0.3">
      <c r="A666" s="11"/>
    </row>
    <row r="667" spans="1:1" x14ac:dyDescent="0.3">
      <c r="A667" s="9" t="s">
        <v>2393</v>
      </c>
    </row>
    <row r="668" spans="1:1" x14ac:dyDescent="0.3">
      <c r="A668" s="10" t="s">
        <v>296</v>
      </c>
    </row>
    <row r="669" spans="1:1" x14ac:dyDescent="0.3">
      <c r="A669" s="9" t="s">
        <v>297</v>
      </c>
    </row>
    <row r="670" spans="1:1" x14ac:dyDescent="0.3">
      <c r="A670" s="9" t="s">
        <v>298</v>
      </c>
    </row>
    <row r="671" spans="1:1" x14ac:dyDescent="0.3">
      <c r="A671" s="11"/>
    </row>
    <row r="672" spans="1:1" x14ac:dyDescent="0.3">
      <c r="A672" s="9" t="s">
        <v>2432</v>
      </c>
    </row>
    <row r="673" spans="1:1" x14ac:dyDescent="0.3">
      <c r="A673" s="9" t="s">
        <v>299</v>
      </c>
    </row>
    <row r="674" spans="1:1" x14ac:dyDescent="0.3">
      <c r="A674" s="10" t="s">
        <v>300</v>
      </c>
    </row>
    <row r="675" spans="1:1" x14ac:dyDescent="0.3">
      <c r="A675" s="9" t="s">
        <v>301</v>
      </c>
    </row>
    <row r="676" spans="1:1" x14ac:dyDescent="0.3">
      <c r="A676" s="11"/>
    </row>
    <row r="677" spans="1:1" x14ac:dyDescent="0.3">
      <c r="A677" s="9" t="s">
        <v>2467</v>
      </c>
    </row>
    <row r="678" spans="1:1" x14ac:dyDescent="0.3">
      <c r="A678" s="9" t="s">
        <v>302</v>
      </c>
    </row>
    <row r="679" spans="1:1" x14ac:dyDescent="0.3">
      <c r="A679" s="9" t="s">
        <v>303</v>
      </c>
    </row>
    <row r="680" spans="1:1" x14ac:dyDescent="0.3">
      <c r="A680" s="10" t="s">
        <v>304</v>
      </c>
    </row>
    <row r="681" spans="1:1" x14ac:dyDescent="0.3">
      <c r="A681" s="11"/>
    </row>
    <row r="682" spans="1:1" x14ac:dyDescent="0.3">
      <c r="A682" s="9" t="s">
        <v>2505</v>
      </c>
    </row>
    <row r="683" spans="1:1" x14ac:dyDescent="0.3">
      <c r="A683" s="9" t="s">
        <v>305</v>
      </c>
    </row>
    <row r="684" spans="1:1" x14ac:dyDescent="0.3">
      <c r="A684" s="9" t="s">
        <v>306</v>
      </c>
    </row>
    <row r="685" spans="1:1" x14ac:dyDescent="0.3">
      <c r="A685" s="10" t="s">
        <v>73</v>
      </c>
    </row>
    <row r="686" spans="1:1" x14ac:dyDescent="0.3">
      <c r="A686" s="11"/>
    </row>
    <row r="687" spans="1:1" x14ac:dyDescent="0.3">
      <c r="A687" s="9" t="s">
        <v>2544</v>
      </c>
    </row>
    <row r="688" spans="1:1" x14ac:dyDescent="0.3">
      <c r="A688" s="9" t="s">
        <v>307</v>
      </c>
    </row>
    <row r="689" spans="1:1" x14ac:dyDescent="0.3">
      <c r="A689" s="10" t="s">
        <v>308</v>
      </c>
    </row>
    <row r="690" spans="1:1" x14ac:dyDescent="0.3">
      <c r="A690" s="9" t="s">
        <v>309</v>
      </c>
    </row>
    <row r="691" spans="1:1" x14ac:dyDescent="0.3">
      <c r="A691" s="11"/>
    </row>
    <row r="692" spans="1:1" x14ac:dyDescent="0.3">
      <c r="A692" s="9" t="s">
        <v>2125</v>
      </c>
    </row>
    <row r="693" spans="1:1" x14ac:dyDescent="0.3">
      <c r="A693" s="9" t="s">
        <v>310</v>
      </c>
    </row>
    <row r="694" spans="1:1" x14ac:dyDescent="0.3">
      <c r="A694" s="9" t="s">
        <v>311</v>
      </c>
    </row>
    <row r="695" spans="1:1" x14ac:dyDescent="0.3">
      <c r="A695" s="10" t="s">
        <v>312</v>
      </c>
    </row>
    <row r="696" spans="1:1" x14ac:dyDescent="0.3">
      <c r="A696" s="11"/>
    </row>
    <row r="697" spans="1:1" x14ac:dyDescent="0.3">
      <c r="A697" s="9" t="s">
        <v>2164</v>
      </c>
    </row>
    <row r="698" spans="1:1" x14ac:dyDescent="0.3">
      <c r="A698" s="9" t="s">
        <v>60</v>
      </c>
    </row>
    <row r="699" spans="1:1" x14ac:dyDescent="0.3">
      <c r="A699" s="10" t="s">
        <v>313</v>
      </c>
    </row>
    <row r="700" spans="1:1" x14ac:dyDescent="0.3">
      <c r="A700" s="9" t="s">
        <v>314</v>
      </c>
    </row>
    <row r="701" spans="1:1" x14ac:dyDescent="0.3">
      <c r="A701" s="11"/>
    </row>
    <row r="702" spans="1:1" x14ac:dyDescent="0.3">
      <c r="A702" s="9" t="s">
        <v>2201</v>
      </c>
    </row>
    <row r="703" spans="1:1" x14ac:dyDescent="0.3">
      <c r="A703" s="10" t="s">
        <v>315</v>
      </c>
    </row>
    <row r="704" spans="1:1" x14ac:dyDescent="0.3">
      <c r="A704" s="9" t="s">
        <v>316</v>
      </c>
    </row>
    <row r="705" spans="1:1" x14ac:dyDescent="0.3">
      <c r="A705" s="9" t="s">
        <v>317</v>
      </c>
    </row>
    <row r="706" spans="1:1" x14ac:dyDescent="0.3">
      <c r="A706" s="11"/>
    </row>
    <row r="707" spans="1:1" x14ac:dyDescent="0.3">
      <c r="A707" s="9" t="s">
        <v>2239</v>
      </c>
    </row>
    <row r="708" spans="1:1" x14ac:dyDescent="0.3">
      <c r="A708" s="9" t="s">
        <v>318</v>
      </c>
    </row>
    <row r="709" spans="1:1" x14ac:dyDescent="0.3">
      <c r="A709" s="10" t="s">
        <v>319</v>
      </c>
    </row>
    <row r="710" spans="1:1" x14ac:dyDescent="0.3">
      <c r="A710" s="9" t="s">
        <v>320</v>
      </c>
    </row>
    <row r="711" spans="1:1" x14ac:dyDescent="0.3">
      <c r="A711" s="11"/>
    </row>
    <row r="712" spans="1:1" x14ac:dyDescent="0.3">
      <c r="A712" s="9" t="s">
        <v>2278</v>
      </c>
    </row>
    <row r="713" spans="1:1" x14ac:dyDescent="0.3">
      <c r="A713" s="9" t="s">
        <v>4307</v>
      </c>
    </row>
    <row r="714" spans="1:1" x14ac:dyDescent="0.3">
      <c r="A714" s="9" t="s">
        <v>3933</v>
      </c>
    </row>
    <row r="715" spans="1:1" x14ac:dyDescent="0.3">
      <c r="A715" s="10" t="s">
        <v>4117</v>
      </c>
    </row>
    <row r="716" spans="1:1" x14ac:dyDescent="0.3">
      <c r="A716" s="11"/>
    </row>
    <row r="717" spans="1:1" x14ac:dyDescent="0.3">
      <c r="A717" s="9" t="s">
        <v>2316</v>
      </c>
    </row>
    <row r="718" spans="1:1" x14ac:dyDescent="0.3">
      <c r="A718" s="10" t="s">
        <v>321</v>
      </c>
    </row>
    <row r="719" spans="1:1" x14ac:dyDescent="0.3">
      <c r="A719" s="9" t="s">
        <v>322</v>
      </c>
    </row>
    <row r="720" spans="1:1" x14ac:dyDescent="0.3">
      <c r="A720" s="9" t="s">
        <v>323</v>
      </c>
    </row>
    <row r="721" spans="1:1" x14ac:dyDescent="0.3">
      <c r="A721" s="11"/>
    </row>
    <row r="722" spans="1:1" x14ac:dyDescent="0.3">
      <c r="A722" s="9" t="s">
        <v>2355</v>
      </c>
    </row>
    <row r="723" spans="1:1" x14ac:dyDescent="0.3">
      <c r="A723" s="10" t="s">
        <v>324</v>
      </c>
    </row>
    <row r="724" spans="1:1" x14ac:dyDescent="0.3">
      <c r="A724" s="9" t="s">
        <v>325</v>
      </c>
    </row>
    <row r="725" spans="1:1" x14ac:dyDescent="0.3">
      <c r="A725" s="9" t="s">
        <v>326</v>
      </c>
    </row>
    <row r="726" spans="1:1" x14ac:dyDescent="0.3">
      <c r="A726" s="11"/>
    </row>
    <row r="727" spans="1:1" x14ac:dyDescent="0.3">
      <c r="A727" s="9" t="s">
        <v>2394</v>
      </c>
    </row>
    <row r="728" spans="1:1" x14ac:dyDescent="0.3">
      <c r="A728" s="9" t="s">
        <v>327</v>
      </c>
    </row>
    <row r="729" spans="1:1" x14ac:dyDescent="0.3">
      <c r="A729" s="10" t="s">
        <v>328</v>
      </c>
    </row>
    <row r="730" spans="1:1" x14ac:dyDescent="0.3">
      <c r="A730" s="9" t="s">
        <v>329</v>
      </c>
    </row>
    <row r="731" spans="1:1" x14ac:dyDescent="0.3">
      <c r="A731" s="11"/>
    </row>
    <row r="732" spans="1:1" x14ac:dyDescent="0.3">
      <c r="A732" s="9" t="s">
        <v>2433</v>
      </c>
    </row>
    <row r="733" spans="1:1" x14ac:dyDescent="0.3">
      <c r="A733" s="10" t="s">
        <v>330</v>
      </c>
    </row>
    <row r="734" spans="1:1" x14ac:dyDescent="0.3">
      <c r="A734" s="9" t="s">
        <v>331</v>
      </c>
    </row>
    <row r="735" spans="1:1" x14ac:dyDescent="0.3">
      <c r="A735" s="9" t="s">
        <v>332</v>
      </c>
    </row>
    <row r="736" spans="1:1" x14ac:dyDescent="0.3">
      <c r="A736" s="9"/>
    </row>
    <row r="737" spans="1:1" x14ac:dyDescent="0.3">
      <c r="A737" s="9" t="s">
        <v>2468</v>
      </c>
    </row>
    <row r="738" spans="1:1" x14ac:dyDescent="0.3">
      <c r="A738" s="9" t="s">
        <v>333</v>
      </c>
    </row>
    <row r="739" spans="1:1" x14ac:dyDescent="0.3">
      <c r="A739" s="9" t="s">
        <v>334</v>
      </c>
    </row>
    <row r="740" spans="1:1" x14ac:dyDescent="0.3">
      <c r="A740" s="10" t="s">
        <v>335</v>
      </c>
    </row>
    <row r="741" spans="1:1" x14ac:dyDescent="0.3">
      <c r="A741" s="11"/>
    </row>
    <row r="742" spans="1:1" x14ac:dyDescent="0.3">
      <c r="A742" s="9" t="s">
        <v>2506</v>
      </c>
    </row>
    <row r="743" spans="1:1" x14ac:dyDescent="0.3">
      <c r="A743" s="9" t="s">
        <v>336</v>
      </c>
    </row>
    <row r="744" spans="1:1" x14ac:dyDescent="0.3">
      <c r="A744" s="10" t="s">
        <v>337</v>
      </c>
    </row>
    <row r="745" spans="1:1" x14ac:dyDescent="0.3">
      <c r="A745" s="9" t="s">
        <v>338</v>
      </c>
    </row>
    <row r="746" spans="1:1" x14ac:dyDescent="0.3">
      <c r="A746" s="11"/>
    </row>
    <row r="747" spans="1:1" x14ac:dyDescent="0.3">
      <c r="A747" s="9" t="s">
        <v>2545</v>
      </c>
    </row>
    <row r="748" spans="1:1" x14ac:dyDescent="0.3">
      <c r="A748" s="9" t="s">
        <v>339</v>
      </c>
    </row>
    <row r="749" spans="1:1" x14ac:dyDescent="0.3">
      <c r="A749" s="9" t="s">
        <v>340</v>
      </c>
    </row>
    <row r="750" spans="1:1" x14ac:dyDescent="0.3">
      <c r="A750" s="10" t="s">
        <v>341</v>
      </c>
    </row>
    <row r="751" spans="1:1" x14ac:dyDescent="0.3">
      <c r="A751" s="11"/>
    </row>
    <row r="752" spans="1:1" x14ac:dyDescent="0.3">
      <c r="A752" s="9" t="s">
        <v>2126</v>
      </c>
    </row>
    <row r="753" spans="1:1" x14ac:dyDescent="0.3">
      <c r="A753" s="9" t="s">
        <v>342</v>
      </c>
    </row>
    <row r="754" spans="1:1" x14ac:dyDescent="0.3">
      <c r="A754" s="9" t="s">
        <v>343</v>
      </c>
    </row>
    <row r="755" spans="1:1" x14ac:dyDescent="0.3">
      <c r="A755" s="10" t="s">
        <v>344</v>
      </c>
    </row>
    <row r="756" spans="1:1" x14ac:dyDescent="0.3">
      <c r="A756" s="11"/>
    </row>
    <row r="757" spans="1:1" x14ac:dyDescent="0.3">
      <c r="A757" s="9" t="s">
        <v>2165</v>
      </c>
    </row>
    <row r="758" spans="1:1" x14ac:dyDescent="0.3">
      <c r="A758" s="10" t="s">
        <v>345</v>
      </c>
    </row>
    <row r="759" spans="1:1" x14ac:dyDescent="0.3">
      <c r="A759" s="9" t="s">
        <v>346</v>
      </c>
    </row>
    <row r="760" spans="1:1" x14ac:dyDescent="0.3">
      <c r="A760" s="9" t="s">
        <v>347</v>
      </c>
    </row>
    <row r="761" spans="1:1" x14ac:dyDescent="0.3">
      <c r="A761" s="11"/>
    </row>
    <row r="762" spans="1:1" x14ac:dyDescent="0.3">
      <c r="A762" s="9" t="s">
        <v>2202</v>
      </c>
    </row>
    <row r="763" spans="1:1" x14ac:dyDescent="0.3">
      <c r="A763" s="9" t="s">
        <v>348</v>
      </c>
    </row>
    <row r="764" spans="1:1" x14ac:dyDescent="0.3">
      <c r="A764" s="9" t="s">
        <v>286</v>
      </c>
    </row>
    <row r="765" spans="1:1" x14ac:dyDescent="0.3">
      <c r="A765" s="10" t="s">
        <v>148</v>
      </c>
    </row>
    <row r="766" spans="1:1" x14ac:dyDescent="0.3">
      <c r="A766" s="11"/>
    </row>
    <row r="767" spans="1:1" x14ac:dyDescent="0.3">
      <c r="A767" s="9" t="s">
        <v>2240</v>
      </c>
    </row>
    <row r="768" spans="1:1" x14ac:dyDescent="0.3">
      <c r="A768" s="10" t="s">
        <v>349</v>
      </c>
    </row>
    <row r="769" spans="1:1" x14ac:dyDescent="0.3">
      <c r="A769" s="9" t="s">
        <v>350</v>
      </c>
    </row>
    <row r="770" spans="1:1" x14ac:dyDescent="0.3">
      <c r="A770" s="9" t="s">
        <v>351</v>
      </c>
    </row>
    <row r="771" spans="1:1" x14ac:dyDescent="0.3">
      <c r="A771" s="11"/>
    </row>
    <row r="772" spans="1:1" x14ac:dyDescent="0.3">
      <c r="A772" s="9" t="s">
        <v>2279</v>
      </c>
    </row>
    <row r="773" spans="1:1" x14ac:dyDescent="0.3">
      <c r="A773" s="9" t="s">
        <v>352</v>
      </c>
    </row>
    <row r="774" spans="1:1" x14ac:dyDescent="0.3">
      <c r="A774" s="10" t="s">
        <v>353</v>
      </c>
    </row>
    <row r="775" spans="1:1" x14ac:dyDescent="0.3">
      <c r="A775" s="9" t="s">
        <v>354</v>
      </c>
    </row>
    <row r="776" spans="1:1" x14ac:dyDescent="0.3">
      <c r="A776" s="11"/>
    </row>
    <row r="777" spans="1:1" x14ac:dyDescent="0.3">
      <c r="A777" s="9" t="s">
        <v>2317</v>
      </c>
    </row>
    <row r="778" spans="1:1" x14ac:dyDescent="0.3">
      <c r="A778" s="9" t="s">
        <v>355</v>
      </c>
    </row>
    <row r="779" spans="1:1" x14ac:dyDescent="0.3">
      <c r="A779" s="10" t="s">
        <v>356</v>
      </c>
    </row>
    <row r="780" spans="1:1" x14ac:dyDescent="0.3">
      <c r="A780" s="9" t="s">
        <v>357</v>
      </c>
    </row>
    <row r="781" spans="1:1" x14ac:dyDescent="0.3">
      <c r="A781" s="11"/>
    </row>
    <row r="782" spans="1:1" x14ac:dyDescent="0.3">
      <c r="A782" s="9" t="s">
        <v>2356</v>
      </c>
    </row>
    <row r="783" spans="1:1" x14ac:dyDescent="0.3">
      <c r="A783" s="9" t="s">
        <v>358</v>
      </c>
    </row>
    <row r="784" spans="1:1" x14ac:dyDescent="0.3">
      <c r="A784" s="9" t="s">
        <v>359</v>
      </c>
    </row>
    <row r="785" spans="1:1" x14ac:dyDescent="0.3">
      <c r="A785" s="10" t="s">
        <v>360</v>
      </c>
    </row>
    <row r="786" spans="1:1" x14ac:dyDescent="0.3">
      <c r="A786" s="11"/>
    </row>
    <row r="787" spans="1:1" x14ac:dyDescent="0.3">
      <c r="A787" s="9" t="s">
        <v>2395</v>
      </c>
    </row>
    <row r="788" spans="1:1" x14ac:dyDescent="0.3">
      <c r="A788" s="9" t="s">
        <v>361</v>
      </c>
    </row>
    <row r="789" spans="1:1" x14ac:dyDescent="0.3">
      <c r="A789" s="10" t="s">
        <v>362</v>
      </c>
    </row>
    <row r="790" spans="1:1" x14ac:dyDescent="0.3">
      <c r="A790" s="9" t="s">
        <v>363</v>
      </c>
    </row>
    <row r="791" spans="1:1" x14ac:dyDescent="0.3">
      <c r="A791" s="11"/>
    </row>
    <row r="792" spans="1:1" x14ac:dyDescent="0.3">
      <c r="A792" s="9" t="s">
        <v>2434</v>
      </c>
    </row>
    <row r="793" spans="1:1" x14ac:dyDescent="0.3">
      <c r="A793" s="10" t="s">
        <v>364</v>
      </c>
    </row>
    <row r="794" spans="1:1" x14ac:dyDescent="0.3">
      <c r="A794" s="9" t="s">
        <v>365</v>
      </c>
    </row>
    <row r="795" spans="1:1" x14ac:dyDescent="0.3">
      <c r="A795" s="9" t="s">
        <v>366</v>
      </c>
    </row>
    <row r="796" spans="1:1" x14ac:dyDescent="0.3">
      <c r="A796" s="11"/>
    </row>
    <row r="797" spans="1:1" x14ac:dyDescent="0.3">
      <c r="A797" s="9" t="s">
        <v>2469</v>
      </c>
    </row>
    <row r="798" spans="1:1" x14ac:dyDescent="0.3">
      <c r="A798" s="9" t="s">
        <v>367</v>
      </c>
    </row>
    <row r="799" spans="1:1" x14ac:dyDescent="0.3">
      <c r="A799" s="9" t="s">
        <v>368</v>
      </c>
    </row>
    <row r="800" spans="1:1" x14ac:dyDescent="0.3">
      <c r="A800" s="10" t="s">
        <v>369</v>
      </c>
    </row>
    <row r="801" spans="1:1" x14ac:dyDescent="0.3">
      <c r="A801" s="11"/>
    </row>
    <row r="802" spans="1:1" x14ac:dyDescent="0.3">
      <c r="A802" s="9" t="s">
        <v>2507</v>
      </c>
    </row>
    <row r="803" spans="1:1" x14ac:dyDescent="0.3">
      <c r="A803" s="9" t="s">
        <v>370</v>
      </c>
    </row>
    <row r="804" spans="1:1" x14ac:dyDescent="0.3">
      <c r="A804" s="9" t="s">
        <v>371</v>
      </c>
    </row>
    <row r="805" spans="1:1" x14ac:dyDescent="0.3">
      <c r="A805" s="10" t="s">
        <v>372</v>
      </c>
    </row>
    <row r="806" spans="1:1" x14ac:dyDescent="0.3">
      <c r="A806" s="11"/>
    </row>
    <row r="807" spans="1:1" x14ac:dyDescent="0.3">
      <c r="A807" s="9" t="s">
        <v>2546</v>
      </c>
    </row>
    <row r="808" spans="1:1" x14ac:dyDescent="0.3">
      <c r="A808" s="10" t="s">
        <v>373</v>
      </c>
    </row>
    <row r="809" spans="1:1" x14ac:dyDescent="0.3">
      <c r="A809" s="9" t="s">
        <v>374</v>
      </c>
    </row>
    <row r="810" spans="1:1" x14ac:dyDescent="0.3">
      <c r="A810" s="9" t="s">
        <v>375</v>
      </c>
    </row>
    <row r="811" spans="1:1" x14ac:dyDescent="0.3">
      <c r="A811" s="11"/>
    </row>
    <row r="812" spans="1:1" x14ac:dyDescent="0.3">
      <c r="A812" s="9" t="s">
        <v>2127</v>
      </c>
    </row>
    <row r="813" spans="1:1" x14ac:dyDescent="0.3">
      <c r="A813" s="9" t="s">
        <v>376</v>
      </c>
    </row>
    <row r="814" spans="1:1" x14ac:dyDescent="0.3">
      <c r="A814" s="9" t="s">
        <v>377</v>
      </c>
    </row>
    <row r="815" spans="1:1" x14ac:dyDescent="0.3">
      <c r="A815" s="10" t="s">
        <v>378</v>
      </c>
    </row>
    <row r="816" spans="1:1" x14ac:dyDescent="0.3">
      <c r="A816" s="11"/>
    </row>
    <row r="817" spans="1:1" x14ac:dyDescent="0.3">
      <c r="A817" s="9" t="s">
        <v>2166</v>
      </c>
    </row>
    <row r="818" spans="1:1" x14ac:dyDescent="0.3">
      <c r="A818" s="10" t="s">
        <v>379</v>
      </c>
    </row>
    <row r="819" spans="1:1" x14ac:dyDescent="0.3">
      <c r="A819" s="9" t="s">
        <v>380</v>
      </c>
    </row>
    <row r="820" spans="1:1" x14ac:dyDescent="0.3">
      <c r="A820" s="9" t="s">
        <v>381</v>
      </c>
    </row>
    <row r="821" spans="1:1" x14ac:dyDescent="0.3">
      <c r="A821" s="11"/>
    </row>
    <row r="822" spans="1:1" x14ac:dyDescent="0.3">
      <c r="A822" s="9" t="s">
        <v>2203</v>
      </c>
    </row>
    <row r="823" spans="1:1" x14ac:dyDescent="0.3">
      <c r="A823" s="10" t="s">
        <v>382</v>
      </c>
    </row>
    <row r="824" spans="1:1" x14ac:dyDescent="0.3">
      <c r="A824" s="9" t="s">
        <v>383</v>
      </c>
    </row>
    <row r="825" spans="1:1" x14ac:dyDescent="0.3">
      <c r="A825" s="9" t="s">
        <v>384</v>
      </c>
    </row>
    <row r="826" spans="1:1" x14ac:dyDescent="0.3">
      <c r="A826" s="11"/>
    </row>
    <row r="827" spans="1:1" x14ac:dyDescent="0.3">
      <c r="A827" s="9" t="s">
        <v>2241</v>
      </c>
    </row>
    <row r="828" spans="1:1" x14ac:dyDescent="0.3">
      <c r="A828" s="9" t="s">
        <v>385</v>
      </c>
    </row>
    <row r="829" spans="1:1" x14ac:dyDescent="0.3">
      <c r="A829" s="9" t="s">
        <v>386</v>
      </c>
    </row>
    <row r="830" spans="1:1" x14ac:dyDescent="0.3">
      <c r="A830" s="10" t="s">
        <v>387</v>
      </c>
    </row>
    <row r="831" spans="1:1" x14ac:dyDescent="0.3">
      <c r="A831" s="11"/>
    </row>
    <row r="832" spans="1:1" x14ac:dyDescent="0.3">
      <c r="A832" s="9" t="s">
        <v>2280</v>
      </c>
    </row>
    <row r="833" spans="1:1" x14ac:dyDescent="0.3">
      <c r="A833" s="10" t="s">
        <v>388</v>
      </c>
    </row>
    <row r="834" spans="1:1" x14ac:dyDescent="0.3">
      <c r="A834" s="9" t="s">
        <v>389</v>
      </c>
    </row>
    <row r="835" spans="1:1" x14ac:dyDescent="0.3">
      <c r="A835" s="9" t="s">
        <v>390</v>
      </c>
    </row>
    <row r="836" spans="1:1" x14ac:dyDescent="0.3">
      <c r="A836" s="11"/>
    </row>
    <row r="837" spans="1:1" x14ac:dyDescent="0.3">
      <c r="A837" s="9" t="s">
        <v>2318</v>
      </c>
    </row>
    <row r="838" spans="1:1" x14ac:dyDescent="0.3">
      <c r="A838" s="9" t="s">
        <v>391</v>
      </c>
    </row>
    <row r="839" spans="1:1" x14ac:dyDescent="0.3">
      <c r="A839" s="10" t="s">
        <v>392</v>
      </c>
    </row>
    <row r="840" spans="1:1" x14ac:dyDescent="0.3">
      <c r="A840" s="9" t="s">
        <v>393</v>
      </c>
    </row>
    <row r="841" spans="1:1" x14ac:dyDescent="0.3">
      <c r="A841" s="11"/>
    </row>
    <row r="842" spans="1:1" x14ac:dyDescent="0.3">
      <c r="A842" s="9" t="s">
        <v>2357</v>
      </c>
    </row>
    <row r="843" spans="1:1" x14ac:dyDescent="0.3">
      <c r="A843" s="9" t="s">
        <v>394</v>
      </c>
    </row>
    <row r="844" spans="1:1" x14ac:dyDescent="0.3">
      <c r="A844" s="9" t="s">
        <v>395</v>
      </c>
    </row>
    <row r="845" spans="1:1" x14ac:dyDescent="0.3">
      <c r="A845" s="10" t="s">
        <v>396</v>
      </c>
    </row>
    <row r="846" spans="1:1" x14ac:dyDescent="0.3">
      <c r="A846" s="11"/>
    </row>
    <row r="847" spans="1:1" x14ac:dyDescent="0.3">
      <c r="A847" s="9" t="s">
        <v>2396</v>
      </c>
    </row>
    <row r="848" spans="1:1" x14ac:dyDescent="0.3">
      <c r="A848" s="9" t="s">
        <v>397</v>
      </c>
    </row>
    <row r="849" spans="1:1" x14ac:dyDescent="0.3">
      <c r="A849" s="10" t="s">
        <v>398</v>
      </c>
    </row>
    <row r="850" spans="1:1" x14ac:dyDescent="0.3">
      <c r="A850" s="9" t="s">
        <v>399</v>
      </c>
    </row>
    <row r="851" spans="1:1" x14ac:dyDescent="0.3">
      <c r="A851" s="11"/>
    </row>
    <row r="852" spans="1:1" x14ac:dyDescent="0.3">
      <c r="A852" s="9" t="s">
        <v>2435</v>
      </c>
    </row>
    <row r="853" spans="1:1" x14ac:dyDescent="0.3">
      <c r="A853" s="10" t="s">
        <v>400</v>
      </c>
    </row>
    <row r="854" spans="1:1" x14ac:dyDescent="0.3">
      <c r="A854" s="9" t="s">
        <v>401</v>
      </c>
    </row>
    <row r="855" spans="1:1" x14ac:dyDescent="0.3">
      <c r="A855" s="9" t="s">
        <v>306</v>
      </c>
    </row>
    <row r="856" spans="1:1" x14ac:dyDescent="0.3">
      <c r="A856" s="11"/>
    </row>
    <row r="857" spans="1:1" x14ac:dyDescent="0.3">
      <c r="A857" s="9" t="s">
        <v>2470</v>
      </c>
    </row>
    <row r="858" spans="1:1" x14ac:dyDescent="0.3">
      <c r="A858" s="9" t="s">
        <v>402</v>
      </c>
    </row>
    <row r="859" spans="1:1" x14ac:dyDescent="0.3">
      <c r="A859" s="10" t="s">
        <v>403</v>
      </c>
    </row>
    <row r="860" spans="1:1" x14ac:dyDescent="0.3">
      <c r="A860" s="9" t="s">
        <v>404</v>
      </c>
    </row>
    <row r="861" spans="1:1" x14ac:dyDescent="0.3">
      <c r="A861" s="11"/>
    </row>
    <row r="862" spans="1:1" x14ac:dyDescent="0.3">
      <c r="A862" s="9" t="s">
        <v>2508</v>
      </c>
    </row>
    <row r="863" spans="1:1" x14ac:dyDescent="0.3">
      <c r="A863" s="9" t="s">
        <v>405</v>
      </c>
    </row>
    <row r="864" spans="1:1" x14ac:dyDescent="0.3">
      <c r="A864" s="10" t="s">
        <v>406</v>
      </c>
    </row>
    <row r="865" spans="1:1" x14ac:dyDescent="0.3">
      <c r="A865" s="9" t="s">
        <v>407</v>
      </c>
    </row>
    <row r="866" spans="1:1" x14ac:dyDescent="0.3">
      <c r="A866" s="11"/>
    </row>
    <row r="867" spans="1:1" x14ac:dyDescent="0.3">
      <c r="A867" s="9" t="s">
        <v>2547</v>
      </c>
    </row>
    <row r="868" spans="1:1" x14ac:dyDescent="0.3">
      <c r="A868" s="10" t="s">
        <v>408</v>
      </c>
    </row>
    <row r="869" spans="1:1" x14ac:dyDescent="0.3">
      <c r="A869" s="9" t="s">
        <v>409</v>
      </c>
    </row>
    <row r="870" spans="1:1" x14ac:dyDescent="0.3">
      <c r="A870" s="9" t="s">
        <v>410</v>
      </c>
    </row>
    <row r="871" spans="1:1" x14ac:dyDescent="0.3">
      <c r="A871" s="11"/>
    </row>
    <row r="872" spans="1:1" x14ac:dyDescent="0.3">
      <c r="A872" s="9" t="s">
        <v>2128</v>
      </c>
    </row>
    <row r="873" spans="1:1" x14ac:dyDescent="0.3">
      <c r="A873" s="9" t="s">
        <v>411</v>
      </c>
    </row>
    <row r="874" spans="1:1" x14ac:dyDescent="0.3">
      <c r="A874" s="10" t="s">
        <v>412</v>
      </c>
    </row>
    <row r="875" spans="1:1" x14ac:dyDescent="0.3">
      <c r="A875" s="9" t="s">
        <v>413</v>
      </c>
    </row>
    <row r="876" spans="1:1" x14ac:dyDescent="0.3">
      <c r="A876" s="11"/>
    </row>
    <row r="877" spans="1:1" x14ac:dyDescent="0.3">
      <c r="A877" s="9" t="s">
        <v>2167</v>
      </c>
    </row>
    <row r="878" spans="1:1" x14ac:dyDescent="0.3">
      <c r="A878" s="9" t="s">
        <v>414</v>
      </c>
    </row>
    <row r="879" spans="1:1" x14ac:dyDescent="0.3">
      <c r="A879" s="10" t="s">
        <v>415</v>
      </c>
    </row>
    <row r="880" spans="1:1" x14ac:dyDescent="0.3">
      <c r="A880" s="9" t="s">
        <v>416</v>
      </c>
    </row>
    <row r="881" spans="1:1" x14ac:dyDescent="0.3">
      <c r="A881" s="11"/>
    </row>
    <row r="882" spans="1:1" x14ac:dyDescent="0.3">
      <c r="A882" s="9" t="s">
        <v>2204</v>
      </c>
    </row>
    <row r="883" spans="1:1" x14ac:dyDescent="0.3">
      <c r="A883" s="9" t="s">
        <v>417</v>
      </c>
    </row>
    <row r="884" spans="1:1" x14ac:dyDescent="0.3">
      <c r="A884" s="9" t="s">
        <v>418</v>
      </c>
    </row>
    <row r="885" spans="1:1" x14ac:dyDescent="0.3">
      <c r="A885" s="10" t="s">
        <v>419</v>
      </c>
    </row>
    <row r="886" spans="1:1" x14ac:dyDescent="0.3">
      <c r="A886" s="11"/>
    </row>
    <row r="887" spans="1:1" x14ac:dyDescent="0.3">
      <c r="A887" s="9" t="s">
        <v>2242</v>
      </c>
    </row>
    <row r="888" spans="1:1" x14ac:dyDescent="0.3">
      <c r="A888" s="9" t="s">
        <v>420</v>
      </c>
    </row>
    <row r="889" spans="1:1" x14ac:dyDescent="0.3">
      <c r="A889" s="9" t="s">
        <v>421</v>
      </c>
    </row>
    <row r="890" spans="1:1" x14ac:dyDescent="0.3">
      <c r="A890" s="10" t="s">
        <v>422</v>
      </c>
    </row>
    <row r="891" spans="1:1" x14ac:dyDescent="0.3">
      <c r="A891" s="11"/>
    </row>
    <row r="892" spans="1:1" x14ac:dyDescent="0.3">
      <c r="A892" s="9" t="s">
        <v>2281</v>
      </c>
    </row>
    <row r="893" spans="1:1" x14ac:dyDescent="0.3">
      <c r="A893" s="10" t="s">
        <v>423</v>
      </c>
    </row>
    <row r="894" spans="1:1" x14ac:dyDescent="0.3">
      <c r="A894" s="9" t="s">
        <v>424</v>
      </c>
    </row>
    <row r="895" spans="1:1" x14ac:dyDescent="0.3">
      <c r="A895" s="9" t="s">
        <v>425</v>
      </c>
    </row>
    <row r="896" spans="1:1" x14ac:dyDescent="0.3">
      <c r="A896" s="11"/>
    </row>
    <row r="897" spans="1:1" x14ac:dyDescent="0.3">
      <c r="A897" s="9" t="s">
        <v>2319</v>
      </c>
    </row>
    <row r="898" spans="1:1" x14ac:dyDescent="0.3">
      <c r="A898" s="9" t="s">
        <v>426</v>
      </c>
    </row>
    <row r="899" spans="1:1" x14ac:dyDescent="0.3">
      <c r="A899" s="10" t="s">
        <v>427</v>
      </c>
    </row>
    <row r="900" spans="1:1" x14ac:dyDescent="0.3">
      <c r="A900" s="9" t="s">
        <v>428</v>
      </c>
    </row>
    <row r="901" spans="1:1" x14ac:dyDescent="0.3">
      <c r="A901" s="11"/>
    </row>
    <row r="902" spans="1:1" x14ac:dyDescent="0.3">
      <c r="A902" s="9" t="s">
        <v>2358</v>
      </c>
    </row>
    <row r="903" spans="1:1" x14ac:dyDescent="0.3">
      <c r="A903" s="10" t="s">
        <v>429</v>
      </c>
    </row>
    <row r="904" spans="1:1" x14ac:dyDescent="0.3">
      <c r="A904" s="9" t="s">
        <v>430</v>
      </c>
    </row>
    <row r="905" spans="1:1" x14ac:dyDescent="0.3">
      <c r="A905" s="9" t="s">
        <v>431</v>
      </c>
    </row>
    <row r="906" spans="1:1" x14ac:dyDescent="0.3">
      <c r="A906" s="11"/>
    </row>
    <row r="907" spans="1:1" x14ac:dyDescent="0.3">
      <c r="A907" s="9" t="s">
        <v>2397</v>
      </c>
    </row>
    <row r="908" spans="1:1" x14ac:dyDescent="0.3">
      <c r="A908" s="10" t="s">
        <v>432</v>
      </c>
    </row>
    <row r="909" spans="1:1" x14ac:dyDescent="0.3">
      <c r="A909" s="9" t="s">
        <v>433</v>
      </c>
    </row>
    <row r="910" spans="1:1" x14ac:dyDescent="0.3">
      <c r="A910" s="9" t="s">
        <v>434</v>
      </c>
    </row>
    <row r="911" spans="1:1" x14ac:dyDescent="0.3">
      <c r="A911" s="11"/>
    </row>
    <row r="912" spans="1:1" x14ac:dyDescent="0.3">
      <c r="A912" s="9" t="s">
        <v>2436</v>
      </c>
    </row>
    <row r="913" spans="1:1" x14ac:dyDescent="0.3">
      <c r="A913" s="9" t="s">
        <v>435</v>
      </c>
    </row>
    <row r="914" spans="1:1" x14ac:dyDescent="0.3">
      <c r="A914" s="10" t="s">
        <v>436</v>
      </c>
    </row>
    <row r="915" spans="1:1" x14ac:dyDescent="0.3">
      <c r="A915" s="9" t="s">
        <v>437</v>
      </c>
    </row>
    <row r="916" spans="1:1" x14ac:dyDescent="0.3">
      <c r="A916" s="11"/>
    </row>
    <row r="917" spans="1:1" x14ac:dyDescent="0.3">
      <c r="A917" s="9" t="s">
        <v>4544</v>
      </c>
    </row>
    <row r="918" spans="1:1" x14ac:dyDescent="0.3">
      <c r="A918" s="9" t="s">
        <v>438</v>
      </c>
    </row>
    <row r="919" spans="1:1" x14ac:dyDescent="0.3">
      <c r="A919" s="10" t="s">
        <v>439</v>
      </c>
    </row>
    <row r="920" spans="1:1" x14ac:dyDescent="0.3">
      <c r="A920" s="9" t="s">
        <v>440</v>
      </c>
    </row>
    <row r="921" spans="1:1" x14ac:dyDescent="0.3">
      <c r="A921" s="11"/>
    </row>
    <row r="922" spans="1:1" x14ac:dyDescent="0.3">
      <c r="A922" s="9" t="s">
        <v>2509</v>
      </c>
    </row>
    <row r="923" spans="1:1" x14ac:dyDescent="0.3">
      <c r="A923" s="9" t="s">
        <v>147</v>
      </c>
    </row>
    <row r="924" spans="1:1" x14ac:dyDescent="0.3">
      <c r="A924" s="9" t="s">
        <v>368</v>
      </c>
    </row>
    <row r="925" spans="1:1" x14ac:dyDescent="0.3">
      <c r="A925" s="10" t="s">
        <v>286</v>
      </c>
    </row>
    <row r="926" spans="1:1" x14ac:dyDescent="0.3">
      <c r="A926" s="11"/>
    </row>
    <row r="927" spans="1:1" x14ac:dyDescent="0.3">
      <c r="A927" s="9" t="s">
        <v>2548</v>
      </c>
    </row>
    <row r="928" spans="1:1" x14ac:dyDescent="0.3">
      <c r="A928" s="9" t="s">
        <v>441</v>
      </c>
    </row>
    <row r="929" spans="1:1" x14ac:dyDescent="0.3">
      <c r="A929" s="10" t="s">
        <v>442</v>
      </c>
    </row>
    <row r="930" spans="1:1" x14ac:dyDescent="0.3">
      <c r="A930" s="9" t="s">
        <v>443</v>
      </c>
    </row>
    <row r="931" spans="1:1" x14ac:dyDescent="0.3">
      <c r="A931" s="11"/>
    </row>
    <row r="932" spans="1:1" x14ac:dyDescent="0.3">
      <c r="A932" s="9" t="s">
        <v>2129</v>
      </c>
    </row>
    <row r="933" spans="1:1" x14ac:dyDescent="0.3">
      <c r="A933" s="9" t="s">
        <v>444</v>
      </c>
    </row>
    <row r="934" spans="1:1" x14ac:dyDescent="0.3">
      <c r="A934" s="9" t="s">
        <v>445</v>
      </c>
    </row>
    <row r="935" spans="1:1" x14ac:dyDescent="0.3">
      <c r="A935" s="10" t="s">
        <v>446</v>
      </c>
    </row>
    <row r="936" spans="1:1" x14ac:dyDescent="0.3">
      <c r="A936" s="11"/>
    </row>
    <row r="937" spans="1:1" x14ac:dyDescent="0.3">
      <c r="A937" s="9" t="s">
        <v>2168</v>
      </c>
    </row>
    <row r="938" spans="1:1" x14ac:dyDescent="0.3">
      <c r="A938" s="9" t="s">
        <v>447</v>
      </c>
    </row>
    <row r="939" spans="1:1" x14ac:dyDescent="0.3">
      <c r="A939" s="9" t="s">
        <v>448</v>
      </c>
    </row>
    <row r="940" spans="1:1" x14ac:dyDescent="0.3">
      <c r="A940" s="10" t="s">
        <v>449</v>
      </c>
    </row>
    <row r="941" spans="1:1" x14ac:dyDescent="0.3">
      <c r="A941" s="11"/>
    </row>
    <row r="942" spans="1:1" x14ac:dyDescent="0.3">
      <c r="A942" s="9" t="s">
        <v>2205</v>
      </c>
    </row>
    <row r="943" spans="1:1" x14ac:dyDescent="0.3">
      <c r="A943" s="9" t="s">
        <v>450</v>
      </c>
    </row>
    <row r="944" spans="1:1" x14ac:dyDescent="0.3">
      <c r="A944" s="9" t="s">
        <v>451</v>
      </c>
    </row>
    <row r="945" spans="1:1" x14ac:dyDescent="0.3">
      <c r="A945" s="10" t="s">
        <v>452</v>
      </c>
    </row>
    <row r="946" spans="1:1" x14ac:dyDescent="0.3">
      <c r="A946" s="11"/>
    </row>
    <row r="947" spans="1:1" x14ac:dyDescent="0.3">
      <c r="A947" s="9" t="s">
        <v>2243</v>
      </c>
    </row>
    <row r="948" spans="1:1" x14ac:dyDescent="0.3">
      <c r="A948" s="9" t="s">
        <v>453</v>
      </c>
    </row>
    <row r="949" spans="1:1" x14ac:dyDescent="0.3">
      <c r="A949" s="10" t="s">
        <v>454</v>
      </c>
    </row>
    <row r="950" spans="1:1" x14ac:dyDescent="0.3">
      <c r="A950" s="9" t="s">
        <v>455</v>
      </c>
    </row>
    <row r="951" spans="1:1" x14ac:dyDescent="0.3">
      <c r="A951" s="11"/>
    </row>
    <row r="952" spans="1:1" x14ac:dyDescent="0.3">
      <c r="A952" s="9" t="s">
        <v>2282</v>
      </c>
    </row>
    <row r="953" spans="1:1" x14ac:dyDescent="0.3">
      <c r="A953" s="9" t="s">
        <v>456</v>
      </c>
    </row>
    <row r="954" spans="1:1" x14ac:dyDescent="0.3">
      <c r="A954" s="10" t="s">
        <v>457</v>
      </c>
    </row>
    <row r="955" spans="1:1" x14ac:dyDescent="0.3">
      <c r="A955" s="9" t="s">
        <v>458</v>
      </c>
    </row>
    <row r="956" spans="1:1" x14ac:dyDescent="0.3">
      <c r="A956" s="11"/>
    </row>
    <row r="957" spans="1:1" x14ac:dyDescent="0.3">
      <c r="A957" s="9" t="s">
        <v>2320</v>
      </c>
    </row>
    <row r="958" spans="1:1" x14ac:dyDescent="0.3">
      <c r="A958" s="9" t="s">
        <v>459</v>
      </c>
    </row>
    <row r="959" spans="1:1" x14ac:dyDescent="0.3">
      <c r="A959" s="10" t="s">
        <v>460</v>
      </c>
    </row>
    <row r="960" spans="1:1" x14ac:dyDescent="0.3">
      <c r="A960" s="9" t="s">
        <v>461</v>
      </c>
    </row>
    <row r="961" spans="1:1" x14ac:dyDescent="0.3">
      <c r="A961" s="11"/>
    </row>
    <row r="962" spans="1:1" x14ac:dyDescent="0.3">
      <c r="A962" s="9" t="s">
        <v>2359</v>
      </c>
    </row>
    <row r="963" spans="1:1" x14ac:dyDescent="0.3">
      <c r="A963" s="9" t="s">
        <v>462</v>
      </c>
    </row>
    <row r="964" spans="1:1" x14ac:dyDescent="0.3">
      <c r="A964" s="9" t="s">
        <v>463</v>
      </c>
    </row>
    <row r="965" spans="1:1" x14ac:dyDescent="0.3">
      <c r="A965" s="10" t="s">
        <v>464</v>
      </c>
    </row>
    <row r="966" spans="1:1" x14ac:dyDescent="0.3">
      <c r="A966" s="11"/>
    </row>
    <row r="967" spans="1:1" x14ac:dyDescent="0.3">
      <c r="A967" s="9" t="s">
        <v>2398</v>
      </c>
    </row>
    <row r="968" spans="1:1" x14ac:dyDescent="0.3">
      <c r="A968" s="9" t="s">
        <v>465</v>
      </c>
    </row>
    <row r="969" spans="1:1" x14ac:dyDescent="0.3">
      <c r="A969" s="10" t="s">
        <v>466</v>
      </c>
    </row>
    <row r="970" spans="1:1" x14ac:dyDescent="0.3">
      <c r="A970" s="9" t="s">
        <v>467</v>
      </c>
    </row>
    <row r="971" spans="1:1" x14ac:dyDescent="0.3">
      <c r="A971" s="11"/>
    </row>
    <row r="972" spans="1:1" x14ac:dyDescent="0.3">
      <c r="A972" s="9" t="s">
        <v>4545</v>
      </c>
    </row>
    <row r="973" spans="1:1" x14ac:dyDescent="0.3">
      <c r="A973" s="10" t="s">
        <v>4546</v>
      </c>
    </row>
    <row r="974" spans="1:1" x14ac:dyDescent="0.3">
      <c r="A974" s="9" t="s">
        <v>4547</v>
      </c>
    </row>
    <row r="975" spans="1:1" x14ac:dyDescent="0.3">
      <c r="A975" s="9" t="s">
        <v>4548</v>
      </c>
    </row>
    <row r="976" spans="1:1" x14ac:dyDescent="0.3">
      <c r="A976" s="9"/>
    </row>
    <row r="977" spans="1:1" x14ac:dyDescent="0.3">
      <c r="A977" s="9" t="s">
        <v>2471</v>
      </c>
    </row>
    <row r="978" spans="1:1" x14ac:dyDescent="0.3">
      <c r="A978" s="9" t="s">
        <v>468</v>
      </c>
    </row>
    <row r="979" spans="1:1" x14ac:dyDescent="0.3">
      <c r="A979" s="10" t="s">
        <v>469</v>
      </c>
    </row>
    <row r="980" spans="1:1" x14ac:dyDescent="0.3">
      <c r="A980" s="9" t="s">
        <v>470</v>
      </c>
    </row>
    <row r="981" spans="1:1" x14ac:dyDescent="0.3">
      <c r="A981" s="11"/>
    </row>
    <row r="982" spans="1:1" x14ac:dyDescent="0.3">
      <c r="A982" s="9" t="s">
        <v>2510</v>
      </c>
    </row>
    <row r="983" spans="1:1" x14ac:dyDescent="0.3">
      <c r="A983" s="9" t="s">
        <v>471</v>
      </c>
    </row>
    <row r="984" spans="1:1" x14ac:dyDescent="0.3">
      <c r="A984" s="9" t="s">
        <v>93</v>
      </c>
    </row>
    <row r="985" spans="1:1" x14ac:dyDescent="0.3">
      <c r="A985" s="10" t="s">
        <v>472</v>
      </c>
    </row>
    <row r="986" spans="1:1" x14ac:dyDescent="0.3">
      <c r="A986" s="11"/>
    </row>
    <row r="987" spans="1:1" x14ac:dyDescent="0.3">
      <c r="A987" s="9" t="s">
        <v>2549</v>
      </c>
    </row>
    <row r="988" spans="1:1" x14ac:dyDescent="0.3">
      <c r="A988" s="9" t="s">
        <v>473</v>
      </c>
    </row>
    <row r="989" spans="1:1" x14ac:dyDescent="0.3">
      <c r="A989" s="10" t="s">
        <v>474</v>
      </c>
    </row>
    <row r="990" spans="1:1" x14ac:dyDescent="0.3">
      <c r="A990" s="9" t="s">
        <v>64</v>
      </c>
    </row>
    <row r="991" spans="1:1" x14ac:dyDescent="0.3">
      <c r="A991" s="11"/>
    </row>
    <row r="992" spans="1:1" x14ac:dyDescent="0.3">
      <c r="A992" s="9" t="s">
        <v>2130</v>
      </c>
    </row>
    <row r="993" spans="1:1" x14ac:dyDescent="0.3">
      <c r="A993" s="9" t="s">
        <v>475</v>
      </c>
    </row>
    <row r="994" spans="1:1" x14ac:dyDescent="0.3">
      <c r="A994" s="9" t="s">
        <v>476</v>
      </c>
    </row>
    <row r="995" spans="1:1" x14ac:dyDescent="0.3">
      <c r="A995" s="10" t="s">
        <v>477</v>
      </c>
    </row>
    <row r="996" spans="1:1" x14ac:dyDescent="0.3">
      <c r="A996" s="9" t="s">
        <v>2137</v>
      </c>
    </row>
    <row r="997" spans="1:1" x14ac:dyDescent="0.3">
      <c r="A997" s="9" t="s">
        <v>2206</v>
      </c>
    </row>
    <row r="998" spans="1:1" x14ac:dyDescent="0.3">
      <c r="A998" s="9" t="s">
        <v>478</v>
      </c>
    </row>
    <row r="999" spans="1:1" x14ac:dyDescent="0.3">
      <c r="A999" s="9" t="s">
        <v>479</v>
      </c>
    </row>
    <row r="1000" spans="1:1" x14ac:dyDescent="0.3">
      <c r="A1000" s="10" t="s">
        <v>480</v>
      </c>
    </row>
    <row r="1001" spans="1:1" x14ac:dyDescent="0.3">
      <c r="A1001" s="11"/>
    </row>
    <row r="1002" spans="1:1" x14ac:dyDescent="0.3">
      <c r="A1002" s="9" t="s">
        <v>2244</v>
      </c>
    </row>
    <row r="1003" spans="1:1" x14ac:dyDescent="0.3">
      <c r="A1003" s="9" t="s">
        <v>481</v>
      </c>
    </row>
    <row r="1004" spans="1:1" x14ac:dyDescent="0.3">
      <c r="A1004" s="9" t="s">
        <v>482</v>
      </c>
    </row>
    <row r="1005" spans="1:1" x14ac:dyDescent="0.3">
      <c r="A1005" s="10" t="s">
        <v>483</v>
      </c>
    </row>
    <row r="1006" spans="1:1" x14ac:dyDescent="0.3">
      <c r="A1006" s="11"/>
    </row>
    <row r="1007" spans="1:1" x14ac:dyDescent="0.3">
      <c r="A1007" s="9" t="s">
        <v>2283</v>
      </c>
    </row>
    <row r="1008" spans="1:1" x14ac:dyDescent="0.3">
      <c r="A1008" s="9" t="s">
        <v>484</v>
      </c>
    </row>
    <row r="1009" spans="1:1" x14ac:dyDescent="0.3">
      <c r="A1009" s="9" t="s">
        <v>485</v>
      </c>
    </row>
    <row r="1010" spans="1:1" x14ac:dyDescent="0.3">
      <c r="A1010" s="10" t="s">
        <v>486</v>
      </c>
    </row>
    <row r="1011" spans="1:1" x14ac:dyDescent="0.3">
      <c r="A1011" s="11"/>
    </row>
    <row r="1012" spans="1:1" x14ac:dyDescent="0.3">
      <c r="A1012" s="9" t="s">
        <v>2321</v>
      </c>
    </row>
    <row r="1013" spans="1:1" x14ac:dyDescent="0.3">
      <c r="A1013" s="9" t="s">
        <v>487</v>
      </c>
    </row>
    <row r="1014" spans="1:1" x14ac:dyDescent="0.3">
      <c r="A1014" s="9" t="s">
        <v>488</v>
      </c>
    </row>
    <row r="1015" spans="1:1" x14ac:dyDescent="0.3">
      <c r="A1015" s="10" t="s">
        <v>489</v>
      </c>
    </row>
    <row r="1016" spans="1:1" x14ac:dyDescent="0.3">
      <c r="A1016" s="11"/>
    </row>
    <row r="1017" spans="1:1" x14ac:dyDescent="0.3">
      <c r="A1017" s="9" t="s">
        <v>2360</v>
      </c>
    </row>
    <row r="1018" spans="1:1" x14ac:dyDescent="0.3">
      <c r="A1018" s="10">
        <v>17</v>
      </c>
    </row>
    <row r="1019" spans="1:1" x14ac:dyDescent="0.3">
      <c r="A1019" s="9">
        <v>18</v>
      </c>
    </row>
    <row r="1020" spans="1:1" x14ac:dyDescent="0.3">
      <c r="A1020" s="9">
        <v>19</v>
      </c>
    </row>
    <row r="1021" spans="1:1" x14ac:dyDescent="0.3">
      <c r="A1021" s="11"/>
    </row>
    <row r="1022" spans="1:1" x14ac:dyDescent="0.3">
      <c r="A1022" s="9" t="s">
        <v>2399</v>
      </c>
    </row>
    <row r="1023" spans="1:1" x14ac:dyDescent="0.3">
      <c r="A1023" s="10" t="s">
        <v>490</v>
      </c>
    </row>
    <row r="1024" spans="1:1" x14ac:dyDescent="0.3">
      <c r="A1024" s="9" t="s">
        <v>491</v>
      </c>
    </row>
    <row r="1025" spans="1:1" x14ac:dyDescent="0.3">
      <c r="A1025" s="9" t="s">
        <v>492</v>
      </c>
    </row>
    <row r="1026" spans="1:1" x14ac:dyDescent="0.3">
      <c r="A1026" s="11"/>
    </row>
    <row r="1027" spans="1:1" x14ac:dyDescent="0.3">
      <c r="A1027" s="9" t="s">
        <v>2437</v>
      </c>
    </row>
    <row r="1028" spans="1:1" x14ac:dyDescent="0.3">
      <c r="A1028" s="9" t="s">
        <v>493</v>
      </c>
    </row>
    <row r="1029" spans="1:1" x14ac:dyDescent="0.3">
      <c r="A1029" s="9" t="s">
        <v>494</v>
      </c>
    </row>
    <row r="1030" spans="1:1" x14ac:dyDescent="0.3">
      <c r="A1030" s="10" t="s">
        <v>495</v>
      </c>
    </row>
    <row r="1031" spans="1:1" x14ac:dyDescent="0.3">
      <c r="A1031" s="11"/>
    </row>
    <row r="1032" spans="1:1" x14ac:dyDescent="0.3">
      <c r="A1032" s="9" t="s">
        <v>2472</v>
      </c>
    </row>
    <row r="1033" spans="1:1" x14ac:dyDescent="0.3">
      <c r="A1033" s="9" t="s">
        <v>496</v>
      </c>
    </row>
    <row r="1034" spans="1:1" x14ac:dyDescent="0.3">
      <c r="A1034" s="10" t="s">
        <v>497</v>
      </c>
    </row>
    <row r="1035" spans="1:1" x14ac:dyDescent="0.3">
      <c r="A1035" s="9" t="s">
        <v>498</v>
      </c>
    </row>
    <row r="1036" spans="1:1" x14ac:dyDescent="0.3">
      <c r="A1036" s="9"/>
    </row>
    <row r="1037" spans="1:1" x14ac:dyDescent="0.3">
      <c r="A1037" s="9" t="s">
        <v>2511</v>
      </c>
    </row>
    <row r="1038" spans="1:1" x14ac:dyDescent="0.3">
      <c r="A1038" s="9" t="s">
        <v>499</v>
      </c>
    </row>
    <row r="1039" spans="1:1" x14ac:dyDescent="0.3">
      <c r="A1039" s="10" t="s">
        <v>500</v>
      </c>
    </row>
    <row r="1040" spans="1:1" x14ac:dyDescent="0.3">
      <c r="A1040" s="9" t="s">
        <v>501</v>
      </c>
    </row>
    <row r="1041" spans="1:1" x14ac:dyDescent="0.3">
      <c r="A1041" s="11"/>
    </row>
    <row r="1042" spans="1:1" x14ac:dyDescent="0.3">
      <c r="A1042" s="9" t="s">
        <v>2550</v>
      </c>
    </row>
    <row r="1043" spans="1:1" x14ac:dyDescent="0.3">
      <c r="A1043" s="9" t="s">
        <v>502</v>
      </c>
    </row>
    <row r="1044" spans="1:1" x14ac:dyDescent="0.3">
      <c r="A1044" s="10" t="s">
        <v>503</v>
      </c>
    </row>
    <row r="1045" spans="1:1" x14ac:dyDescent="0.3">
      <c r="A1045" s="9" t="s">
        <v>504</v>
      </c>
    </row>
    <row r="1046" spans="1:1" x14ac:dyDescent="0.3">
      <c r="A1046" s="11"/>
    </row>
    <row r="1047" spans="1:1" x14ac:dyDescent="0.3">
      <c r="A1047" s="9" t="s">
        <v>2131</v>
      </c>
    </row>
    <row r="1048" spans="1:1" x14ac:dyDescent="0.3">
      <c r="A1048" s="9" t="s">
        <v>505</v>
      </c>
    </row>
    <row r="1049" spans="1:1" x14ac:dyDescent="0.3">
      <c r="A1049" s="9" t="s">
        <v>506</v>
      </c>
    </row>
    <row r="1050" spans="1:1" x14ac:dyDescent="0.3">
      <c r="A1050" s="10" t="s">
        <v>507</v>
      </c>
    </row>
    <row r="1051" spans="1:1" x14ac:dyDescent="0.3">
      <c r="A1051" s="11"/>
    </row>
    <row r="1052" spans="1:1" x14ac:dyDescent="0.3">
      <c r="A1052" s="9" t="s">
        <v>2169</v>
      </c>
    </row>
    <row r="1053" spans="1:1" x14ac:dyDescent="0.3">
      <c r="A1053" s="10" t="s">
        <v>508</v>
      </c>
    </row>
    <row r="1054" spans="1:1" x14ac:dyDescent="0.3">
      <c r="A1054" s="9" t="s">
        <v>509</v>
      </c>
    </row>
    <row r="1055" spans="1:1" x14ac:dyDescent="0.3">
      <c r="A1055" s="9" t="s">
        <v>510</v>
      </c>
    </row>
    <row r="1056" spans="1:1" x14ac:dyDescent="0.3">
      <c r="A1056" s="11"/>
    </row>
    <row r="1057" spans="1:1" x14ac:dyDescent="0.3">
      <c r="A1057" s="9" t="s">
        <v>2207</v>
      </c>
    </row>
    <row r="1058" spans="1:1" x14ac:dyDescent="0.3">
      <c r="A1058" s="9" t="s">
        <v>511</v>
      </c>
    </row>
    <row r="1059" spans="1:1" x14ac:dyDescent="0.3">
      <c r="A1059" s="9" t="s">
        <v>512</v>
      </c>
    </row>
    <row r="1060" spans="1:1" x14ac:dyDescent="0.3">
      <c r="A1060" s="10" t="s">
        <v>513</v>
      </c>
    </row>
    <row r="1061" spans="1:1" x14ac:dyDescent="0.3">
      <c r="A1061" s="11"/>
    </row>
    <row r="1062" spans="1:1" x14ac:dyDescent="0.3">
      <c r="A1062" s="9" t="s">
        <v>2245</v>
      </c>
    </row>
    <row r="1063" spans="1:1" x14ac:dyDescent="0.3">
      <c r="A1063" s="9" t="s">
        <v>514</v>
      </c>
    </row>
    <row r="1064" spans="1:1" x14ac:dyDescent="0.3">
      <c r="A1064" s="10" t="s">
        <v>515</v>
      </c>
    </row>
    <row r="1065" spans="1:1" x14ac:dyDescent="0.3">
      <c r="A1065" s="9" t="s">
        <v>516</v>
      </c>
    </row>
    <row r="1066" spans="1:1" x14ac:dyDescent="0.3">
      <c r="A1066" s="11"/>
    </row>
    <row r="1067" spans="1:1" x14ac:dyDescent="0.3">
      <c r="A1067" s="9" t="s">
        <v>2284</v>
      </c>
    </row>
    <row r="1068" spans="1:1" x14ac:dyDescent="0.3">
      <c r="A1068" s="9" t="s">
        <v>517</v>
      </c>
    </row>
    <row r="1069" spans="1:1" x14ac:dyDescent="0.3">
      <c r="A1069" s="9" t="s">
        <v>518</v>
      </c>
    </row>
    <row r="1070" spans="1:1" x14ac:dyDescent="0.3">
      <c r="A1070" s="10" t="s">
        <v>519</v>
      </c>
    </row>
    <row r="1071" spans="1:1" x14ac:dyDescent="0.3">
      <c r="A1071" s="11"/>
    </row>
    <row r="1072" spans="1:1" x14ac:dyDescent="0.3">
      <c r="A1072" s="9" t="s">
        <v>2322</v>
      </c>
    </row>
    <row r="1073" spans="1:1" x14ac:dyDescent="0.3">
      <c r="A1073" s="9" t="s">
        <v>520</v>
      </c>
    </row>
    <row r="1074" spans="1:1" x14ac:dyDescent="0.3">
      <c r="A1074" s="9" t="s">
        <v>521</v>
      </c>
    </row>
    <row r="1075" spans="1:1" x14ac:dyDescent="0.3">
      <c r="A1075" s="9" t="s">
        <v>522</v>
      </c>
    </row>
    <row r="1076" spans="1:1" x14ac:dyDescent="0.3">
      <c r="A1076" s="11"/>
    </row>
    <row r="1077" spans="1:1" x14ac:dyDescent="0.3">
      <c r="A1077" s="9" t="s">
        <v>2361</v>
      </c>
    </row>
    <row r="1078" spans="1:1" x14ac:dyDescent="0.3">
      <c r="A1078" s="9" t="s">
        <v>523</v>
      </c>
    </row>
    <row r="1079" spans="1:1" x14ac:dyDescent="0.3">
      <c r="A1079" s="10" t="s">
        <v>524</v>
      </c>
    </row>
    <row r="1080" spans="1:1" x14ac:dyDescent="0.3">
      <c r="A1080" s="9" t="s">
        <v>525</v>
      </c>
    </row>
    <row r="1081" spans="1:1" x14ac:dyDescent="0.3">
      <c r="A1081" s="11"/>
    </row>
    <row r="1082" spans="1:1" x14ac:dyDescent="0.3">
      <c r="A1082" s="9" t="s">
        <v>2400</v>
      </c>
    </row>
    <row r="1083" spans="1:1" x14ac:dyDescent="0.3">
      <c r="A1083" s="10" t="s">
        <v>526</v>
      </c>
    </row>
    <row r="1084" spans="1:1" x14ac:dyDescent="0.3">
      <c r="A1084" s="9" t="s">
        <v>527</v>
      </c>
    </row>
    <row r="1085" spans="1:1" x14ac:dyDescent="0.3">
      <c r="A1085" s="9" t="s">
        <v>528</v>
      </c>
    </row>
    <row r="1086" spans="1:1" x14ac:dyDescent="0.3">
      <c r="A1086" s="11"/>
    </row>
    <row r="1087" spans="1:1" x14ac:dyDescent="0.3">
      <c r="A1087" s="9" t="s">
        <v>2438</v>
      </c>
    </row>
    <row r="1088" spans="1:1" x14ac:dyDescent="0.3">
      <c r="A1088" s="9" t="s">
        <v>529</v>
      </c>
    </row>
    <row r="1089" spans="1:1" x14ac:dyDescent="0.3">
      <c r="A1089" s="10" t="s">
        <v>530</v>
      </c>
    </row>
    <row r="1090" spans="1:1" x14ac:dyDescent="0.3">
      <c r="A1090" s="9" t="s">
        <v>531</v>
      </c>
    </row>
    <row r="1091" spans="1:1" x14ac:dyDescent="0.3">
      <c r="A1091" s="11"/>
    </row>
    <row r="1092" spans="1:1" x14ac:dyDescent="0.3">
      <c r="A1092" s="9" t="s">
        <v>2473</v>
      </c>
    </row>
    <row r="1093" spans="1:1" x14ac:dyDescent="0.3">
      <c r="A1093" s="9" t="s">
        <v>532</v>
      </c>
    </row>
    <row r="1094" spans="1:1" x14ac:dyDescent="0.3">
      <c r="A1094" s="9" t="s">
        <v>533</v>
      </c>
    </row>
    <row r="1095" spans="1:1" x14ac:dyDescent="0.3">
      <c r="A1095" s="10" t="s">
        <v>534</v>
      </c>
    </row>
    <row r="1096" spans="1:1" x14ac:dyDescent="0.3">
      <c r="A1096" s="11"/>
    </row>
    <row r="1097" spans="1:1" x14ac:dyDescent="0.3">
      <c r="A1097" s="9" t="s">
        <v>2512</v>
      </c>
    </row>
    <row r="1098" spans="1:1" x14ac:dyDescent="0.3">
      <c r="A1098" s="9" t="s">
        <v>535</v>
      </c>
    </row>
    <row r="1099" spans="1:1" x14ac:dyDescent="0.3">
      <c r="A1099" s="9" t="s">
        <v>536</v>
      </c>
    </row>
    <row r="1100" spans="1:1" x14ac:dyDescent="0.3">
      <c r="A1100" s="10" t="s">
        <v>537</v>
      </c>
    </row>
    <row r="1101" spans="1:1" x14ac:dyDescent="0.3">
      <c r="A1101" s="11"/>
    </row>
    <row r="1102" spans="1:1" x14ac:dyDescent="0.3">
      <c r="A1102" s="9" t="s">
        <v>2375</v>
      </c>
    </row>
    <row r="1103" spans="1:1" x14ac:dyDescent="0.3">
      <c r="A1103" s="9" t="s">
        <v>538</v>
      </c>
    </row>
    <row r="1104" spans="1:1" x14ac:dyDescent="0.3">
      <c r="A1104" s="9" t="s">
        <v>539</v>
      </c>
    </row>
    <row r="1105" spans="1:1" x14ac:dyDescent="0.3">
      <c r="A1105" s="10" t="s">
        <v>540</v>
      </c>
    </row>
    <row r="1106" spans="1:1" x14ac:dyDescent="0.3">
      <c r="A1106" s="11"/>
    </row>
    <row r="1107" spans="1:1" x14ac:dyDescent="0.3">
      <c r="A1107" s="9" t="s">
        <v>2132</v>
      </c>
    </row>
    <row r="1108" spans="1:1" x14ac:dyDescent="0.3">
      <c r="A1108" s="10" t="s">
        <v>541</v>
      </c>
    </row>
    <row r="1109" spans="1:1" x14ac:dyDescent="0.3">
      <c r="A1109" s="9" t="s">
        <v>542</v>
      </c>
    </row>
    <row r="1110" spans="1:1" x14ac:dyDescent="0.3">
      <c r="A1110" s="9" t="s">
        <v>344</v>
      </c>
    </row>
    <row r="1111" spans="1:1" x14ac:dyDescent="0.3">
      <c r="A1111" s="11"/>
    </row>
    <row r="1112" spans="1:1" x14ac:dyDescent="0.3">
      <c r="A1112" s="9" t="s">
        <v>2170</v>
      </c>
    </row>
    <row r="1113" spans="1:1" x14ac:dyDescent="0.3">
      <c r="A1113" s="9" t="s">
        <v>543</v>
      </c>
    </row>
    <row r="1114" spans="1:1" x14ac:dyDescent="0.3">
      <c r="A1114" s="10" t="s">
        <v>544</v>
      </c>
    </row>
    <row r="1115" spans="1:1" x14ac:dyDescent="0.3">
      <c r="A1115" s="9" t="s">
        <v>545</v>
      </c>
    </row>
    <row r="1116" spans="1:1" x14ac:dyDescent="0.3">
      <c r="A1116" s="11"/>
    </row>
    <row r="1117" spans="1:1" x14ac:dyDescent="0.3">
      <c r="A1117" s="9" t="s">
        <v>2208</v>
      </c>
    </row>
    <row r="1118" spans="1:1" x14ac:dyDescent="0.3">
      <c r="A1118" s="10" t="s">
        <v>546</v>
      </c>
    </row>
    <row r="1119" spans="1:1" x14ac:dyDescent="0.3">
      <c r="A1119" s="9" t="s">
        <v>547</v>
      </c>
    </row>
    <row r="1120" spans="1:1" x14ac:dyDescent="0.3">
      <c r="A1120" s="9" t="s">
        <v>548</v>
      </c>
    </row>
    <row r="1121" spans="1:1" x14ac:dyDescent="0.3">
      <c r="A1121" s="11"/>
    </row>
    <row r="1122" spans="1:1" x14ac:dyDescent="0.3">
      <c r="A1122" s="9" t="s">
        <v>2246</v>
      </c>
    </row>
    <row r="1123" spans="1:1" x14ac:dyDescent="0.3">
      <c r="A1123" s="10" t="s">
        <v>549</v>
      </c>
    </row>
    <row r="1124" spans="1:1" x14ac:dyDescent="0.3">
      <c r="A1124" s="9" t="s">
        <v>550</v>
      </c>
    </row>
    <row r="1125" spans="1:1" x14ac:dyDescent="0.3">
      <c r="A1125" s="9" t="s">
        <v>551</v>
      </c>
    </row>
    <row r="1126" spans="1:1" x14ac:dyDescent="0.3">
      <c r="A1126" s="11"/>
    </row>
    <row r="1127" spans="1:1" x14ac:dyDescent="0.3">
      <c r="A1127" s="9" t="s">
        <v>2285</v>
      </c>
    </row>
    <row r="1128" spans="1:1" x14ac:dyDescent="0.3">
      <c r="A1128" s="9" t="s">
        <v>552</v>
      </c>
    </row>
    <row r="1129" spans="1:1" x14ac:dyDescent="0.3">
      <c r="A1129" s="10" t="s">
        <v>553</v>
      </c>
    </row>
    <row r="1130" spans="1:1" x14ac:dyDescent="0.3">
      <c r="A1130" s="9" t="s">
        <v>554</v>
      </c>
    </row>
    <row r="1131" spans="1:1" x14ac:dyDescent="0.3">
      <c r="A1131" s="11"/>
    </row>
    <row r="1132" spans="1:1" x14ac:dyDescent="0.3">
      <c r="A1132" s="9" t="s">
        <v>2323</v>
      </c>
    </row>
    <row r="1133" spans="1:1" x14ac:dyDescent="0.3">
      <c r="A1133" s="9" t="s">
        <v>555</v>
      </c>
    </row>
    <row r="1134" spans="1:1" x14ac:dyDescent="0.3">
      <c r="A1134" s="10" t="s">
        <v>556</v>
      </c>
    </row>
    <row r="1135" spans="1:1" x14ac:dyDescent="0.3">
      <c r="A1135" s="9" t="s">
        <v>557</v>
      </c>
    </row>
    <row r="1136" spans="1:1" x14ac:dyDescent="0.3">
      <c r="A1136" s="11"/>
    </row>
    <row r="1137" spans="1:1" x14ac:dyDescent="0.3">
      <c r="A1137" s="9" t="s">
        <v>2362</v>
      </c>
    </row>
    <row r="1138" spans="1:1" x14ac:dyDescent="0.3">
      <c r="A1138" s="9" t="s">
        <v>558</v>
      </c>
    </row>
    <row r="1139" spans="1:1" x14ac:dyDescent="0.3">
      <c r="A1139" s="9" t="s">
        <v>559</v>
      </c>
    </row>
    <row r="1140" spans="1:1" x14ac:dyDescent="0.3">
      <c r="A1140" s="10" t="s">
        <v>560</v>
      </c>
    </row>
    <row r="1141" spans="1:1" x14ac:dyDescent="0.3">
      <c r="A1141" s="11"/>
    </row>
    <row r="1142" spans="1:1" x14ac:dyDescent="0.3">
      <c r="A1142" s="9" t="s">
        <v>2401</v>
      </c>
    </row>
    <row r="1143" spans="1:1" x14ac:dyDescent="0.3">
      <c r="A1143" s="9" t="s">
        <v>561</v>
      </c>
    </row>
    <row r="1144" spans="1:1" x14ac:dyDescent="0.3">
      <c r="A1144" s="10" t="s">
        <v>562</v>
      </c>
    </row>
    <row r="1145" spans="1:1" x14ac:dyDescent="0.3">
      <c r="A1145" s="9" t="s">
        <v>563</v>
      </c>
    </row>
    <row r="1146" spans="1:1" x14ac:dyDescent="0.3">
      <c r="A1146" s="11"/>
    </row>
    <row r="1147" spans="1:1" x14ac:dyDescent="0.3">
      <c r="A1147" s="9" t="s">
        <v>2439</v>
      </c>
    </row>
    <row r="1148" spans="1:1" x14ac:dyDescent="0.3">
      <c r="A1148" s="9" t="s">
        <v>564</v>
      </c>
    </row>
    <row r="1149" spans="1:1" x14ac:dyDescent="0.3">
      <c r="A1149" s="10" t="s">
        <v>565</v>
      </c>
    </row>
    <row r="1150" spans="1:1" x14ac:dyDescent="0.3">
      <c r="A1150" s="9" t="s">
        <v>566</v>
      </c>
    </row>
    <row r="1151" spans="1:1" x14ac:dyDescent="0.3">
      <c r="A1151" s="11"/>
    </row>
    <row r="1152" spans="1:1" x14ac:dyDescent="0.3">
      <c r="A1152" s="9" t="s">
        <v>2474</v>
      </c>
    </row>
    <row r="1153" spans="1:1" x14ac:dyDescent="0.3">
      <c r="A1153" s="9" t="s">
        <v>567</v>
      </c>
    </row>
    <row r="1154" spans="1:1" x14ac:dyDescent="0.3">
      <c r="A1154" s="9" t="s">
        <v>568</v>
      </c>
    </row>
    <row r="1155" spans="1:1" x14ac:dyDescent="0.3">
      <c r="A1155" s="10" t="s">
        <v>569</v>
      </c>
    </row>
    <row r="1156" spans="1:1" x14ac:dyDescent="0.3">
      <c r="A1156" s="11"/>
    </row>
    <row r="1157" spans="1:1" x14ac:dyDescent="0.3">
      <c r="A1157" s="9" t="s">
        <v>2513</v>
      </c>
    </row>
    <row r="1158" spans="1:1" x14ac:dyDescent="0.3">
      <c r="A1158" s="9" t="s">
        <v>570</v>
      </c>
    </row>
    <row r="1159" spans="1:1" x14ac:dyDescent="0.3">
      <c r="A1159" s="9" t="s">
        <v>571</v>
      </c>
    </row>
    <row r="1160" spans="1:1" x14ac:dyDescent="0.3">
      <c r="A1160" s="10" t="s">
        <v>572</v>
      </c>
    </row>
    <row r="1161" spans="1:1" x14ac:dyDescent="0.3">
      <c r="A1161" s="11"/>
    </row>
    <row r="1162" spans="1:1" x14ac:dyDescent="0.3">
      <c r="A1162" s="9" t="s">
        <v>2551</v>
      </c>
    </row>
    <row r="1163" spans="1:1" x14ac:dyDescent="0.3">
      <c r="A1163" s="9" t="s">
        <v>573</v>
      </c>
    </row>
    <row r="1164" spans="1:1" x14ac:dyDescent="0.3">
      <c r="A1164" s="9" t="s">
        <v>574</v>
      </c>
    </row>
    <row r="1165" spans="1:1" x14ac:dyDescent="0.3">
      <c r="A1165" s="10" t="s">
        <v>575</v>
      </c>
    </row>
    <row r="1166" spans="1:1" x14ac:dyDescent="0.3">
      <c r="A1166" s="11"/>
    </row>
    <row r="1167" spans="1:1" x14ac:dyDescent="0.3">
      <c r="A1167" s="9" t="s">
        <v>2133</v>
      </c>
    </row>
    <row r="1168" spans="1:1" x14ac:dyDescent="0.3">
      <c r="A1168" s="9" t="s">
        <v>576</v>
      </c>
    </row>
    <row r="1169" spans="1:1" x14ac:dyDescent="0.3">
      <c r="A1169" s="9" t="s">
        <v>577</v>
      </c>
    </row>
    <row r="1170" spans="1:1" x14ac:dyDescent="0.3">
      <c r="A1170" s="10" t="s">
        <v>578</v>
      </c>
    </row>
    <row r="1171" spans="1:1" x14ac:dyDescent="0.3">
      <c r="A1171" s="11"/>
    </row>
    <row r="1172" spans="1:1" x14ac:dyDescent="0.3">
      <c r="A1172" s="9" t="s">
        <v>2171</v>
      </c>
    </row>
    <row r="1173" spans="1:1" x14ac:dyDescent="0.3">
      <c r="A1173" s="9" t="s">
        <v>73</v>
      </c>
    </row>
    <row r="1174" spans="1:1" x14ac:dyDescent="0.3">
      <c r="A1174" s="10" t="s">
        <v>579</v>
      </c>
    </row>
    <row r="1175" spans="1:1" x14ac:dyDescent="0.3">
      <c r="A1175" s="9" t="s">
        <v>400</v>
      </c>
    </row>
    <row r="1176" spans="1:1" x14ac:dyDescent="0.3">
      <c r="A1176" s="11"/>
    </row>
    <row r="1177" spans="1:1" x14ac:dyDescent="0.3">
      <c r="A1177" s="9" t="s">
        <v>2209</v>
      </c>
    </row>
    <row r="1178" spans="1:1" x14ac:dyDescent="0.3">
      <c r="A1178" s="10" t="s">
        <v>580</v>
      </c>
    </row>
    <row r="1179" spans="1:1" x14ac:dyDescent="0.3">
      <c r="A1179" s="9" t="s">
        <v>581</v>
      </c>
    </row>
    <row r="1180" spans="1:1" x14ac:dyDescent="0.3">
      <c r="A1180" s="9" t="s">
        <v>582</v>
      </c>
    </row>
    <row r="1181" spans="1:1" x14ac:dyDescent="0.3">
      <c r="A1181" s="11"/>
    </row>
    <row r="1182" spans="1:1" x14ac:dyDescent="0.3">
      <c r="A1182" s="9" t="s">
        <v>2247</v>
      </c>
    </row>
    <row r="1183" spans="1:1" x14ac:dyDescent="0.3">
      <c r="A1183" s="10" t="s">
        <v>583</v>
      </c>
    </row>
    <row r="1184" spans="1:1" x14ac:dyDescent="0.3">
      <c r="A1184" s="9" t="s">
        <v>584</v>
      </c>
    </row>
    <row r="1185" spans="1:1" x14ac:dyDescent="0.3">
      <c r="A1185" s="9" t="s">
        <v>585</v>
      </c>
    </row>
    <row r="1186" spans="1:1" x14ac:dyDescent="0.3">
      <c r="A1186" s="11"/>
    </row>
    <row r="1187" spans="1:1" x14ac:dyDescent="0.3">
      <c r="A1187" s="9" t="s">
        <v>2286</v>
      </c>
    </row>
    <row r="1188" spans="1:1" x14ac:dyDescent="0.3">
      <c r="A1188" s="10" t="s">
        <v>586</v>
      </c>
    </row>
    <row r="1189" spans="1:1" x14ac:dyDescent="0.3">
      <c r="A1189" s="9" t="s">
        <v>286</v>
      </c>
    </row>
    <row r="1190" spans="1:1" x14ac:dyDescent="0.3">
      <c r="A1190" s="9" t="s">
        <v>587</v>
      </c>
    </row>
    <row r="1191" spans="1:1" x14ac:dyDescent="0.3">
      <c r="A1191" s="11"/>
    </row>
    <row r="1192" spans="1:1" x14ac:dyDescent="0.3">
      <c r="A1192" s="9" t="s">
        <v>2324</v>
      </c>
    </row>
    <row r="1193" spans="1:1" x14ac:dyDescent="0.3">
      <c r="A1193" s="9" t="s">
        <v>588</v>
      </c>
    </row>
    <row r="1194" spans="1:1" x14ac:dyDescent="0.3">
      <c r="A1194" s="9" t="s">
        <v>589</v>
      </c>
    </row>
    <row r="1195" spans="1:1" x14ac:dyDescent="0.3">
      <c r="A1195" s="10" t="s">
        <v>590</v>
      </c>
    </row>
    <row r="1196" spans="1:1" x14ac:dyDescent="0.3">
      <c r="A1196" s="11"/>
    </row>
    <row r="1197" spans="1:1" x14ac:dyDescent="0.3">
      <c r="A1197" s="9" t="s">
        <v>2363</v>
      </c>
    </row>
    <row r="1198" spans="1:1" x14ac:dyDescent="0.3">
      <c r="A1198" s="9" t="s">
        <v>591</v>
      </c>
    </row>
    <row r="1199" spans="1:1" x14ac:dyDescent="0.3">
      <c r="A1199" s="9" t="s">
        <v>592</v>
      </c>
    </row>
    <row r="1200" spans="1:1" x14ac:dyDescent="0.3">
      <c r="A1200" s="10" t="s">
        <v>593</v>
      </c>
    </row>
    <row r="1201" spans="1:1" x14ac:dyDescent="0.3">
      <c r="A1201" s="11"/>
    </row>
    <row r="1202" spans="1:1" x14ac:dyDescent="0.3">
      <c r="A1202" s="9" t="s">
        <v>2402</v>
      </c>
    </row>
    <row r="1203" spans="1:1" x14ac:dyDescent="0.3">
      <c r="A1203" s="9" t="s">
        <v>594</v>
      </c>
    </row>
    <row r="1204" spans="1:1" x14ac:dyDescent="0.3">
      <c r="A1204" s="10" t="s">
        <v>595</v>
      </c>
    </row>
    <row r="1205" spans="1:1" x14ac:dyDescent="0.3">
      <c r="A1205" s="9" t="s">
        <v>596</v>
      </c>
    </row>
    <row r="1206" spans="1:1" x14ac:dyDescent="0.3">
      <c r="A1206" s="11"/>
    </row>
    <row r="1207" spans="1:1" x14ac:dyDescent="0.3">
      <c r="A1207" s="9" t="s">
        <v>2440</v>
      </c>
    </row>
    <row r="1208" spans="1:1" x14ac:dyDescent="0.3">
      <c r="A1208" s="9" t="s">
        <v>597</v>
      </c>
    </row>
    <row r="1209" spans="1:1" x14ac:dyDescent="0.3">
      <c r="A1209" s="10" t="s">
        <v>598</v>
      </c>
    </row>
    <row r="1210" spans="1:1" x14ac:dyDescent="0.3">
      <c r="A1210" s="9" t="s">
        <v>599</v>
      </c>
    </row>
    <row r="1211" spans="1:1" x14ac:dyDescent="0.3">
      <c r="A1211" s="11"/>
    </row>
    <row r="1212" spans="1:1" x14ac:dyDescent="0.3">
      <c r="A1212" s="9" t="s">
        <v>2475</v>
      </c>
    </row>
    <row r="1213" spans="1:1" x14ac:dyDescent="0.3">
      <c r="A1213" s="10" t="s">
        <v>600</v>
      </c>
    </row>
    <row r="1214" spans="1:1" x14ac:dyDescent="0.3">
      <c r="A1214" s="9" t="s">
        <v>601</v>
      </c>
    </row>
    <row r="1215" spans="1:1" x14ac:dyDescent="0.3">
      <c r="A1215" s="9" t="s">
        <v>602</v>
      </c>
    </row>
    <row r="1216" spans="1:1" x14ac:dyDescent="0.3">
      <c r="A1216" s="11"/>
    </row>
    <row r="1217" spans="1:1" x14ac:dyDescent="0.3">
      <c r="A1217" s="9" t="s">
        <v>2514</v>
      </c>
    </row>
    <row r="1218" spans="1:1" x14ac:dyDescent="0.3">
      <c r="A1218" s="9" t="s">
        <v>603</v>
      </c>
    </row>
    <row r="1219" spans="1:1" x14ac:dyDescent="0.3">
      <c r="A1219" s="10" t="s">
        <v>604</v>
      </c>
    </row>
    <row r="1220" spans="1:1" x14ac:dyDescent="0.3">
      <c r="A1220" s="9" t="s">
        <v>605</v>
      </c>
    </row>
    <row r="1221" spans="1:1" x14ac:dyDescent="0.3">
      <c r="A1221" s="11"/>
    </row>
    <row r="1222" spans="1:1" x14ac:dyDescent="0.3">
      <c r="A1222" s="9" t="s">
        <v>2552</v>
      </c>
    </row>
    <row r="1223" spans="1:1" x14ac:dyDescent="0.3">
      <c r="A1223" s="9" t="s">
        <v>606</v>
      </c>
    </row>
    <row r="1224" spans="1:1" x14ac:dyDescent="0.3">
      <c r="A1224" s="10" t="s">
        <v>607</v>
      </c>
    </row>
    <row r="1225" spans="1:1" x14ac:dyDescent="0.3">
      <c r="A1225" s="9" t="s">
        <v>608</v>
      </c>
    </row>
    <row r="1226" spans="1:1" x14ac:dyDescent="0.3">
      <c r="A1226" s="11"/>
    </row>
    <row r="1227" spans="1:1" x14ac:dyDescent="0.3">
      <c r="A1227" s="9" t="s">
        <v>2134</v>
      </c>
    </row>
    <row r="1228" spans="1:1" x14ac:dyDescent="0.3">
      <c r="A1228" s="9" t="s">
        <v>609</v>
      </c>
    </row>
    <row r="1229" spans="1:1" x14ac:dyDescent="0.3">
      <c r="A1229" s="9" t="s">
        <v>610</v>
      </c>
    </row>
    <row r="1230" spans="1:1" x14ac:dyDescent="0.3">
      <c r="A1230" s="10" t="s">
        <v>611</v>
      </c>
    </row>
    <row r="1231" spans="1:1" x14ac:dyDescent="0.3">
      <c r="A1231" s="11"/>
    </row>
    <row r="1232" spans="1:1" x14ac:dyDescent="0.3">
      <c r="A1232" s="9" t="s">
        <v>2172</v>
      </c>
    </row>
    <row r="1233" spans="1:1" x14ac:dyDescent="0.3">
      <c r="A1233" s="10" t="s">
        <v>612</v>
      </c>
    </row>
    <row r="1234" spans="1:1" x14ac:dyDescent="0.3">
      <c r="A1234" s="9" t="s">
        <v>613</v>
      </c>
    </row>
    <row r="1235" spans="1:1" x14ac:dyDescent="0.3">
      <c r="A1235" s="9" t="s">
        <v>614</v>
      </c>
    </row>
    <row r="1236" spans="1:1" x14ac:dyDescent="0.3">
      <c r="A1236" s="11"/>
    </row>
    <row r="1237" spans="1:1" x14ac:dyDescent="0.3">
      <c r="A1237" s="9" t="s">
        <v>2210</v>
      </c>
    </row>
    <row r="1238" spans="1:1" x14ac:dyDescent="0.3">
      <c r="A1238" s="9" t="s">
        <v>615</v>
      </c>
    </row>
    <row r="1239" spans="1:1" x14ac:dyDescent="0.3">
      <c r="A1239" s="10" t="s">
        <v>377</v>
      </c>
    </row>
    <row r="1240" spans="1:1" x14ac:dyDescent="0.3">
      <c r="A1240" s="9" t="s">
        <v>616</v>
      </c>
    </row>
    <row r="1241" spans="1:1" x14ac:dyDescent="0.3">
      <c r="A1241" s="11"/>
    </row>
    <row r="1242" spans="1:1" x14ac:dyDescent="0.3">
      <c r="A1242" s="9" t="s">
        <v>2248</v>
      </c>
    </row>
    <row r="1243" spans="1:1" x14ac:dyDescent="0.3">
      <c r="A1243" s="10" t="s">
        <v>617</v>
      </c>
    </row>
    <row r="1244" spans="1:1" x14ac:dyDescent="0.3">
      <c r="A1244" s="9" t="s">
        <v>618</v>
      </c>
    </row>
    <row r="1245" spans="1:1" x14ac:dyDescent="0.3">
      <c r="A1245" s="9" t="s">
        <v>619</v>
      </c>
    </row>
    <row r="1246" spans="1:1" x14ac:dyDescent="0.3">
      <c r="A1246" s="11"/>
    </row>
    <row r="1247" spans="1:1" x14ac:dyDescent="0.3">
      <c r="A1247" s="9" t="s">
        <v>2287</v>
      </c>
    </row>
    <row r="1248" spans="1:1" x14ac:dyDescent="0.3">
      <c r="A1248" s="10" t="s">
        <v>620</v>
      </c>
    </row>
    <row r="1249" spans="1:1" x14ac:dyDescent="0.3">
      <c r="A1249" s="9" t="s">
        <v>621</v>
      </c>
    </row>
    <row r="1250" spans="1:1" x14ac:dyDescent="0.3">
      <c r="A1250" s="9" t="s">
        <v>622</v>
      </c>
    </row>
    <row r="1251" spans="1:1" x14ac:dyDescent="0.3">
      <c r="A1251" s="11"/>
    </row>
    <row r="1252" spans="1:1" x14ac:dyDescent="0.3">
      <c r="A1252" s="9" t="s">
        <v>2325</v>
      </c>
    </row>
    <row r="1253" spans="1:1" x14ac:dyDescent="0.3">
      <c r="A1253" s="9" t="s">
        <v>623</v>
      </c>
    </row>
    <row r="1254" spans="1:1" x14ac:dyDescent="0.3">
      <c r="A1254" s="10" t="s">
        <v>68</v>
      </c>
    </row>
    <row r="1255" spans="1:1" x14ac:dyDescent="0.3">
      <c r="A1255" s="9" t="s">
        <v>624</v>
      </c>
    </row>
    <row r="1256" spans="1:1" x14ac:dyDescent="0.3">
      <c r="A1256" s="11"/>
    </row>
    <row r="1257" spans="1:1" x14ac:dyDescent="0.3">
      <c r="A1257" s="9" t="s">
        <v>2364</v>
      </c>
    </row>
    <row r="1258" spans="1:1" x14ac:dyDescent="0.3">
      <c r="A1258" s="9" t="s">
        <v>625</v>
      </c>
    </row>
    <row r="1259" spans="1:1" x14ac:dyDescent="0.3">
      <c r="A1259" s="10" t="s">
        <v>626</v>
      </c>
    </row>
    <row r="1260" spans="1:1" x14ac:dyDescent="0.3">
      <c r="A1260" s="9" t="s">
        <v>627</v>
      </c>
    </row>
    <row r="1261" spans="1:1" x14ac:dyDescent="0.3">
      <c r="A1261" s="11"/>
    </row>
    <row r="1262" spans="1:1" x14ac:dyDescent="0.3">
      <c r="A1262" s="9" t="s">
        <v>2403</v>
      </c>
    </row>
    <row r="1263" spans="1:1" x14ac:dyDescent="0.3">
      <c r="A1263" s="9" t="s">
        <v>628</v>
      </c>
    </row>
    <row r="1264" spans="1:1" x14ac:dyDescent="0.3">
      <c r="A1264" s="9" t="s">
        <v>629</v>
      </c>
    </row>
    <row r="1265" spans="1:1" x14ac:dyDescent="0.3">
      <c r="A1265" s="10" t="s">
        <v>630</v>
      </c>
    </row>
    <row r="1266" spans="1:1" x14ac:dyDescent="0.3">
      <c r="A1266" s="11"/>
    </row>
    <row r="1267" spans="1:1" x14ac:dyDescent="0.3">
      <c r="A1267" s="9" t="s">
        <v>2441</v>
      </c>
    </row>
    <row r="1268" spans="1:1" x14ac:dyDescent="0.3">
      <c r="A1268" s="9" t="s">
        <v>631</v>
      </c>
    </row>
    <row r="1269" spans="1:1" x14ac:dyDescent="0.3">
      <c r="A1269" s="9" t="s">
        <v>632</v>
      </c>
    </row>
    <row r="1270" spans="1:1" x14ac:dyDescent="0.3">
      <c r="A1270" s="10" t="s">
        <v>633</v>
      </c>
    </row>
    <row r="1271" spans="1:1" x14ac:dyDescent="0.3">
      <c r="A1271" s="10"/>
    </row>
    <row r="1272" spans="1:1" x14ac:dyDescent="0.3">
      <c r="A1272" s="9" t="s">
        <v>2476</v>
      </c>
    </row>
    <row r="1273" spans="1:1" x14ac:dyDescent="0.3">
      <c r="A1273" s="9" t="s">
        <v>634</v>
      </c>
    </row>
    <row r="1274" spans="1:1" x14ac:dyDescent="0.3">
      <c r="A1274" s="9" t="s">
        <v>255</v>
      </c>
    </row>
    <row r="1275" spans="1:1" x14ac:dyDescent="0.3">
      <c r="A1275" s="10" t="s">
        <v>635</v>
      </c>
    </row>
    <row r="1276" spans="1:1" x14ac:dyDescent="0.3">
      <c r="A1276" s="11"/>
    </row>
    <row r="1277" spans="1:1" x14ac:dyDescent="0.3">
      <c r="A1277" s="9" t="s">
        <v>2515</v>
      </c>
    </row>
    <row r="1278" spans="1:1" x14ac:dyDescent="0.3">
      <c r="A1278" s="9" t="s">
        <v>636</v>
      </c>
    </row>
    <row r="1279" spans="1:1" x14ac:dyDescent="0.3">
      <c r="A1279" s="9" t="s">
        <v>637</v>
      </c>
    </row>
    <row r="1280" spans="1:1" x14ac:dyDescent="0.3">
      <c r="A1280" s="10" t="s">
        <v>638</v>
      </c>
    </row>
    <row r="1281" spans="1:1" x14ac:dyDescent="0.3">
      <c r="A1281" s="11"/>
    </row>
    <row r="1282" spans="1:1" x14ac:dyDescent="0.3">
      <c r="A1282" s="9" t="s">
        <v>2553</v>
      </c>
    </row>
    <row r="1283" spans="1:1" x14ac:dyDescent="0.3">
      <c r="A1283" s="9" t="s">
        <v>639</v>
      </c>
    </row>
    <row r="1284" spans="1:1" x14ac:dyDescent="0.3">
      <c r="A1284" s="10" t="s">
        <v>640</v>
      </c>
    </row>
    <row r="1285" spans="1:1" x14ac:dyDescent="0.3">
      <c r="A1285" s="9" t="s">
        <v>641</v>
      </c>
    </row>
    <row r="1286" spans="1:1" x14ac:dyDescent="0.3">
      <c r="A1286" s="11"/>
    </row>
    <row r="1287" spans="1:1" x14ac:dyDescent="0.3">
      <c r="A1287" s="9" t="s">
        <v>2135</v>
      </c>
    </row>
    <row r="1288" spans="1:1" x14ac:dyDescent="0.3">
      <c r="A1288" s="10" t="s">
        <v>642</v>
      </c>
    </row>
    <row r="1289" spans="1:1" x14ac:dyDescent="0.3">
      <c r="A1289" s="9" t="s">
        <v>643</v>
      </c>
    </row>
    <row r="1290" spans="1:1" x14ac:dyDescent="0.3">
      <c r="A1290" s="9" t="s">
        <v>644</v>
      </c>
    </row>
    <row r="1291" spans="1:1" x14ac:dyDescent="0.3">
      <c r="A1291" s="11"/>
    </row>
    <row r="1292" spans="1:1" x14ac:dyDescent="0.3">
      <c r="A1292" s="9" t="s">
        <v>2173</v>
      </c>
    </row>
    <row r="1293" spans="1:1" x14ac:dyDescent="0.3">
      <c r="A1293" s="9" t="s">
        <v>579</v>
      </c>
    </row>
    <row r="1294" spans="1:1" x14ac:dyDescent="0.3">
      <c r="A1294" s="10" t="s">
        <v>645</v>
      </c>
    </row>
    <row r="1295" spans="1:1" x14ac:dyDescent="0.3">
      <c r="A1295" s="9" t="s">
        <v>400</v>
      </c>
    </row>
    <row r="1296" spans="1:1" x14ac:dyDescent="0.3">
      <c r="A1296" s="9"/>
    </row>
    <row r="1297" spans="1:1" x14ac:dyDescent="0.3">
      <c r="A1297" s="9" t="s">
        <v>2211</v>
      </c>
    </row>
    <row r="1298" spans="1:1" x14ac:dyDescent="0.3">
      <c r="A1298" s="10" t="s">
        <v>646</v>
      </c>
    </row>
    <row r="1299" spans="1:1" x14ac:dyDescent="0.3">
      <c r="A1299" s="9" t="s">
        <v>647</v>
      </c>
    </row>
    <row r="1300" spans="1:1" x14ac:dyDescent="0.3">
      <c r="A1300" s="9" t="s">
        <v>648</v>
      </c>
    </row>
    <row r="1301" spans="1:1" x14ac:dyDescent="0.3">
      <c r="A1301" s="11"/>
    </row>
    <row r="1302" spans="1:1" x14ac:dyDescent="0.3">
      <c r="A1302" s="9" t="s">
        <v>2249</v>
      </c>
    </row>
    <row r="1303" spans="1:1" x14ac:dyDescent="0.3">
      <c r="A1303" s="10" t="s">
        <v>649</v>
      </c>
    </row>
    <row r="1304" spans="1:1" x14ac:dyDescent="0.3">
      <c r="A1304" s="9" t="s">
        <v>650</v>
      </c>
    </row>
    <row r="1305" spans="1:1" x14ac:dyDescent="0.3">
      <c r="A1305" s="9" t="s">
        <v>651</v>
      </c>
    </row>
    <row r="1306" spans="1:1" x14ac:dyDescent="0.3">
      <c r="A1306" s="11"/>
    </row>
    <row r="1307" spans="1:1" x14ac:dyDescent="0.3">
      <c r="A1307" s="9" t="s">
        <v>2288</v>
      </c>
    </row>
    <row r="1308" spans="1:1" x14ac:dyDescent="0.3">
      <c r="A1308" s="9" t="s">
        <v>652</v>
      </c>
    </row>
    <row r="1309" spans="1:1" x14ac:dyDescent="0.3">
      <c r="A1309" s="10" t="s">
        <v>653</v>
      </c>
    </row>
    <row r="1310" spans="1:1" x14ac:dyDescent="0.3">
      <c r="A1310" s="9" t="s">
        <v>654</v>
      </c>
    </row>
    <row r="1311" spans="1:1" x14ac:dyDescent="0.3">
      <c r="A1311" s="11"/>
    </row>
    <row r="1312" spans="1:1" x14ac:dyDescent="0.3">
      <c r="A1312" s="9" t="s">
        <v>2326</v>
      </c>
    </row>
    <row r="1313" spans="1:1" x14ac:dyDescent="0.3">
      <c r="A1313" s="9" t="s">
        <v>655</v>
      </c>
    </row>
    <row r="1314" spans="1:1" x14ac:dyDescent="0.3">
      <c r="A1314" s="9" t="s">
        <v>656</v>
      </c>
    </row>
    <row r="1315" spans="1:1" x14ac:dyDescent="0.3">
      <c r="A1315" s="10" t="s">
        <v>657</v>
      </c>
    </row>
    <row r="1316" spans="1:1" x14ac:dyDescent="0.3">
      <c r="A1316" s="11"/>
    </row>
    <row r="1317" spans="1:1" x14ac:dyDescent="0.3">
      <c r="A1317" s="9" t="s">
        <v>2365</v>
      </c>
    </row>
    <row r="1318" spans="1:1" x14ac:dyDescent="0.3">
      <c r="A1318" s="9" t="s">
        <v>658</v>
      </c>
    </row>
    <row r="1319" spans="1:1" x14ac:dyDescent="0.3">
      <c r="A1319" s="10" t="s">
        <v>659</v>
      </c>
    </row>
    <row r="1320" spans="1:1" x14ac:dyDescent="0.3">
      <c r="A1320" s="9" t="s">
        <v>660</v>
      </c>
    </row>
    <row r="1321" spans="1:1" x14ac:dyDescent="0.3">
      <c r="A1321" s="11"/>
    </row>
    <row r="1322" spans="1:1" x14ac:dyDescent="0.3">
      <c r="A1322" s="9" t="s">
        <v>2404</v>
      </c>
    </row>
    <row r="1323" spans="1:1" x14ac:dyDescent="0.3">
      <c r="A1323" s="10" t="s">
        <v>661</v>
      </c>
    </row>
    <row r="1324" spans="1:1" x14ac:dyDescent="0.3">
      <c r="A1324" s="9" t="s">
        <v>662</v>
      </c>
    </row>
    <row r="1325" spans="1:1" x14ac:dyDescent="0.3">
      <c r="A1325" s="9" t="s">
        <v>663</v>
      </c>
    </row>
    <row r="1326" spans="1:1" x14ac:dyDescent="0.3">
      <c r="A1326" s="9"/>
    </row>
    <row r="1327" spans="1:1" x14ac:dyDescent="0.3">
      <c r="A1327" s="9" t="s">
        <v>2442</v>
      </c>
    </row>
    <row r="1328" spans="1:1" x14ac:dyDescent="0.3">
      <c r="A1328" s="10" t="s">
        <v>664</v>
      </c>
    </row>
    <row r="1329" spans="1:1" x14ac:dyDescent="0.3">
      <c r="A1329" s="9" t="s">
        <v>665</v>
      </c>
    </row>
    <row r="1330" spans="1:1" x14ac:dyDescent="0.3">
      <c r="A1330" s="9" t="s">
        <v>666</v>
      </c>
    </row>
    <row r="1331" spans="1:1" x14ac:dyDescent="0.3">
      <c r="A1331" s="11"/>
    </row>
    <row r="1332" spans="1:1" x14ac:dyDescent="0.3">
      <c r="A1332" s="9" t="s">
        <v>2477</v>
      </c>
    </row>
    <row r="1333" spans="1:1" x14ac:dyDescent="0.3">
      <c r="A1333" s="9" t="s">
        <v>667</v>
      </c>
    </row>
    <row r="1334" spans="1:1" x14ac:dyDescent="0.3">
      <c r="A1334" s="9" t="s">
        <v>668</v>
      </c>
    </row>
    <row r="1335" spans="1:1" x14ac:dyDescent="0.3">
      <c r="A1335" s="10" t="s">
        <v>50</v>
      </c>
    </row>
    <row r="1336" spans="1:1" x14ac:dyDescent="0.3">
      <c r="A1336" s="11"/>
    </row>
    <row r="1337" spans="1:1" x14ac:dyDescent="0.3">
      <c r="A1337" s="9" t="s">
        <v>2516</v>
      </c>
    </row>
    <row r="1338" spans="1:1" x14ac:dyDescent="0.3">
      <c r="A1338" s="9" t="s">
        <v>669</v>
      </c>
    </row>
    <row r="1339" spans="1:1" x14ac:dyDescent="0.3">
      <c r="A1339" s="9" t="s">
        <v>670</v>
      </c>
    </row>
    <row r="1340" spans="1:1" x14ac:dyDescent="0.3">
      <c r="A1340" s="10" t="s">
        <v>671</v>
      </c>
    </row>
    <row r="1341" spans="1:1" x14ac:dyDescent="0.3">
      <c r="A1341" s="11"/>
    </row>
    <row r="1342" spans="1:1" x14ac:dyDescent="0.3">
      <c r="A1342" s="9" t="s">
        <v>2554</v>
      </c>
    </row>
    <row r="1343" spans="1:1" x14ac:dyDescent="0.3">
      <c r="A1343" s="9" t="s">
        <v>672</v>
      </c>
    </row>
    <row r="1344" spans="1:1" x14ac:dyDescent="0.3">
      <c r="A1344" s="9" t="s">
        <v>673</v>
      </c>
    </row>
    <row r="1345" spans="1:1" x14ac:dyDescent="0.3">
      <c r="A1345" s="10" t="s">
        <v>674</v>
      </c>
    </row>
    <row r="1346" spans="1:1" x14ac:dyDescent="0.3">
      <c r="A1346" s="11"/>
    </row>
    <row r="1347" spans="1:1" x14ac:dyDescent="0.3">
      <c r="A1347" s="9" t="s">
        <v>2136</v>
      </c>
    </row>
    <row r="1348" spans="1:1" x14ac:dyDescent="0.3">
      <c r="A1348" s="9" t="s">
        <v>675</v>
      </c>
    </row>
    <row r="1349" spans="1:1" x14ac:dyDescent="0.3">
      <c r="A1349" s="10" t="s">
        <v>676</v>
      </c>
    </row>
    <row r="1350" spans="1:1" x14ac:dyDescent="0.3">
      <c r="A1350" s="9" t="s">
        <v>677</v>
      </c>
    </row>
    <row r="1351" spans="1:1" x14ac:dyDescent="0.3">
      <c r="A1351" s="11"/>
    </row>
    <row r="1352" spans="1:1" x14ac:dyDescent="0.3">
      <c r="A1352" s="9" t="s">
        <v>2174</v>
      </c>
    </row>
    <row r="1353" spans="1:1" x14ac:dyDescent="0.3">
      <c r="A1353" s="10" t="s">
        <v>51</v>
      </c>
    </row>
    <row r="1354" spans="1:1" x14ac:dyDescent="0.3">
      <c r="A1354" s="9" t="s">
        <v>678</v>
      </c>
    </row>
    <row r="1355" spans="1:1" x14ac:dyDescent="0.3">
      <c r="A1355" s="9" t="s">
        <v>52</v>
      </c>
    </row>
    <row r="1356" spans="1:1" x14ac:dyDescent="0.3">
      <c r="A1356" s="11"/>
    </row>
    <row r="1357" spans="1:1" x14ac:dyDescent="0.3">
      <c r="A1357" s="9" t="s">
        <v>2212</v>
      </c>
    </row>
    <row r="1358" spans="1:1" x14ac:dyDescent="0.3">
      <c r="A1358" s="9" t="s">
        <v>679</v>
      </c>
    </row>
    <row r="1359" spans="1:1" x14ac:dyDescent="0.3">
      <c r="A1359" s="10" t="s">
        <v>680</v>
      </c>
    </row>
    <row r="1360" spans="1:1" x14ac:dyDescent="0.3">
      <c r="A1360" s="9" t="s">
        <v>681</v>
      </c>
    </row>
    <row r="1361" spans="1:1" x14ac:dyDescent="0.3">
      <c r="A1361" s="11"/>
    </row>
    <row r="1362" spans="1:1" x14ac:dyDescent="0.3">
      <c r="A1362" s="9" t="s">
        <v>2250</v>
      </c>
    </row>
    <row r="1363" spans="1:1" x14ac:dyDescent="0.3">
      <c r="A1363" s="9" t="s">
        <v>682</v>
      </c>
    </row>
    <row r="1364" spans="1:1" x14ac:dyDescent="0.3">
      <c r="A1364" s="10" t="s">
        <v>683</v>
      </c>
    </row>
    <row r="1365" spans="1:1" x14ac:dyDescent="0.3">
      <c r="A1365" s="9" t="s">
        <v>684</v>
      </c>
    </row>
    <row r="1366" spans="1:1" x14ac:dyDescent="0.3">
      <c r="A1366" s="11"/>
    </row>
    <row r="1367" spans="1:1" x14ac:dyDescent="0.3">
      <c r="A1367" s="9" t="s">
        <v>2289</v>
      </c>
    </row>
    <row r="1368" spans="1:1" x14ac:dyDescent="0.3">
      <c r="A1368" s="9" t="s">
        <v>685</v>
      </c>
    </row>
    <row r="1369" spans="1:1" x14ac:dyDescent="0.3">
      <c r="A1369" s="9" t="s">
        <v>686</v>
      </c>
    </row>
    <row r="1370" spans="1:1" x14ac:dyDescent="0.3">
      <c r="A1370" s="10" t="s">
        <v>687</v>
      </c>
    </row>
    <row r="1371" spans="1:1" x14ac:dyDescent="0.3">
      <c r="A1371" s="11"/>
    </row>
    <row r="1372" spans="1:1" x14ac:dyDescent="0.3">
      <c r="A1372" s="9" t="s">
        <v>2327</v>
      </c>
    </row>
    <row r="1373" spans="1:1" x14ac:dyDescent="0.3">
      <c r="A1373" s="10" t="s">
        <v>688</v>
      </c>
    </row>
    <row r="1374" spans="1:1" x14ac:dyDescent="0.3">
      <c r="A1374" s="9" t="s">
        <v>689</v>
      </c>
    </row>
    <row r="1375" spans="1:1" x14ac:dyDescent="0.3">
      <c r="A1375" s="9" t="s">
        <v>690</v>
      </c>
    </row>
    <row r="1376" spans="1:1" x14ac:dyDescent="0.3">
      <c r="A1376" s="11"/>
    </row>
    <row r="1377" spans="1:1" x14ac:dyDescent="0.3">
      <c r="A1377" s="9" t="s">
        <v>2366</v>
      </c>
    </row>
    <row r="1378" spans="1:1" x14ac:dyDescent="0.3">
      <c r="A1378" s="9" t="s">
        <v>691</v>
      </c>
    </row>
    <row r="1379" spans="1:1" x14ac:dyDescent="0.3">
      <c r="A1379" s="9" t="s">
        <v>692</v>
      </c>
    </row>
    <row r="1380" spans="1:1" x14ac:dyDescent="0.3">
      <c r="A1380" s="10" t="s">
        <v>693</v>
      </c>
    </row>
    <row r="1381" spans="1:1" x14ac:dyDescent="0.3">
      <c r="A1381" s="11"/>
    </row>
    <row r="1382" spans="1:1" x14ac:dyDescent="0.3">
      <c r="A1382" s="9" t="s">
        <v>2405</v>
      </c>
    </row>
    <row r="1383" spans="1:1" x14ac:dyDescent="0.3">
      <c r="A1383" s="9" t="s">
        <v>694</v>
      </c>
    </row>
    <row r="1384" spans="1:1" x14ac:dyDescent="0.3">
      <c r="A1384" s="9" t="s">
        <v>695</v>
      </c>
    </row>
    <row r="1385" spans="1:1" x14ac:dyDescent="0.3">
      <c r="A1385" s="10" t="s">
        <v>696</v>
      </c>
    </row>
    <row r="1386" spans="1:1" x14ac:dyDescent="0.3">
      <c r="A1386" s="11"/>
    </row>
    <row r="1387" spans="1:1" x14ac:dyDescent="0.3">
      <c r="A1387" s="9" t="s">
        <v>2443</v>
      </c>
    </row>
    <row r="1388" spans="1:1" x14ac:dyDescent="0.3">
      <c r="A1388" s="9" t="s">
        <v>697</v>
      </c>
    </row>
    <row r="1389" spans="1:1" x14ac:dyDescent="0.3">
      <c r="A1389" s="9" t="s">
        <v>698</v>
      </c>
    </row>
    <row r="1390" spans="1:1" x14ac:dyDescent="0.3">
      <c r="A1390" s="10" t="s">
        <v>699</v>
      </c>
    </row>
    <row r="1391" spans="1:1" x14ac:dyDescent="0.3">
      <c r="A1391" s="11"/>
    </row>
    <row r="1392" spans="1:1" x14ac:dyDescent="0.3">
      <c r="A1392" s="9" t="s">
        <v>2478</v>
      </c>
    </row>
    <row r="1393" spans="1:1" x14ac:dyDescent="0.3">
      <c r="A1393" s="9" t="s">
        <v>700</v>
      </c>
    </row>
    <row r="1394" spans="1:1" x14ac:dyDescent="0.3">
      <c r="A1394" s="10" t="s">
        <v>701</v>
      </c>
    </row>
    <row r="1395" spans="1:1" x14ac:dyDescent="0.3">
      <c r="A1395" s="9" t="s">
        <v>702</v>
      </c>
    </row>
    <row r="1396" spans="1:1" x14ac:dyDescent="0.3">
      <c r="A1396" s="11"/>
    </row>
    <row r="1397" spans="1:1" x14ac:dyDescent="0.3">
      <c r="A1397" s="9" t="s">
        <v>2517</v>
      </c>
    </row>
    <row r="1398" spans="1:1" x14ac:dyDescent="0.3">
      <c r="A1398" s="9" t="s">
        <v>703</v>
      </c>
    </row>
    <row r="1399" spans="1:1" x14ac:dyDescent="0.3">
      <c r="A1399" s="10" t="s">
        <v>704</v>
      </c>
    </row>
    <row r="1400" spans="1:1" x14ac:dyDescent="0.3">
      <c r="A1400" s="9" t="s">
        <v>705</v>
      </c>
    </row>
    <row r="1401" spans="1:1" x14ac:dyDescent="0.3">
      <c r="A1401" s="11"/>
    </row>
    <row r="1402" spans="1:1" x14ac:dyDescent="0.3">
      <c r="A1402" s="9" t="s">
        <v>2555</v>
      </c>
    </row>
    <row r="1403" spans="1:1" x14ac:dyDescent="0.3">
      <c r="A1403" s="10" t="s">
        <v>706</v>
      </c>
    </row>
    <row r="1404" spans="1:1" x14ac:dyDescent="0.3">
      <c r="A1404" s="9" t="s">
        <v>707</v>
      </c>
    </row>
    <row r="1405" spans="1:1" x14ac:dyDescent="0.3">
      <c r="A1405" s="9" t="s">
        <v>708</v>
      </c>
    </row>
    <row r="1406" spans="1:1" x14ac:dyDescent="0.3">
      <c r="A1406" s="9" t="s">
        <v>709</v>
      </c>
    </row>
    <row r="1407" spans="1:1" x14ac:dyDescent="0.3">
      <c r="A1407" s="9" t="s">
        <v>2137</v>
      </c>
    </row>
    <row r="1408" spans="1:1" x14ac:dyDescent="0.3">
      <c r="A1408" s="9" t="s">
        <v>2175</v>
      </c>
    </row>
    <row r="1409" spans="1:1" x14ac:dyDescent="0.3">
      <c r="A1409" s="9" t="s">
        <v>710</v>
      </c>
    </row>
    <row r="1410" spans="1:1" x14ac:dyDescent="0.3">
      <c r="A1410" s="10" t="s">
        <v>711</v>
      </c>
    </row>
    <row r="1411" spans="1:1" x14ac:dyDescent="0.3">
      <c r="A1411" s="9" t="s">
        <v>712</v>
      </c>
    </row>
    <row r="1412" spans="1:1" x14ac:dyDescent="0.3">
      <c r="A1412" s="11"/>
    </row>
    <row r="1413" spans="1:1" x14ac:dyDescent="0.3">
      <c r="A1413" s="9" t="s">
        <v>2213</v>
      </c>
    </row>
    <row r="1414" spans="1:1" x14ac:dyDescent="0.3">
      <c r="A1414" s="10" t="s">
        <v>707</v>
      </c>
    </row>
    <row r="1415" spans="1:1" x14ac:dyDescent="0.3">
      <c r="A1415" s="9" t="s">
        <v>713</v>
      </c>
    </row>
    <row r="1416" spans="1:1" x14ac:dyDescent="0.3">
      <c r="A1416" s="9" t="s">
        <v>147</v>
      </c>
    </row>
    <row r="1417" spans="1:1" x14ac:dyDescent="0.3">
      <c r="A1417" s="11"/>
    </row>
    <row r="1418" spans="1:1" x14ac:dyDescent="0.3">
      <c r="A1418" s="9" t="s">
        <v>2251</v>
      </c>
    </row>
    <row r="1419" spans="1:1" x14ac:dyDescent="0.3">
      <c r="A1419" s="9" t="s">
        <v>714</v>
      </c>
    </row>
    <row r="1420" spans="1:1" x14ac:dyDescent="0.3">
      <c r="A1420" s="9" t="s">
        <v>715</v>
      </c>
    </row>
    <row r="1421" spans="1:1" x14ac:dyDescent="0.3">
      <c r="A1421" s="10" t="s">
        <v>716</v>
      </c>
    </row>
    <row r="1422" spans="1:1" x14ac:dyDescent="0.3">
      <c r="A1422" s="11"/>
    </row>
    <row r="1423" spans="1:1" x14ac:dyDescent="0.3">
      <c r="A1423" s="9" t="s">
        <v>2290</v>
      </c>
    </row>
    <row r="1424" spans="1:1" x14ac:dyDescent="0.3">
      <c r="A1424" s="9" t="s">
        <v>717</v>
      </c>
    </row>
    <row r="1425" spans="1:1" x14ac:dyDescent="0.3">
      <c r="A1425" s="10" t="s">
        <v>718</v>
      </c>
    </row>
    <row r="1426" spans="1:1" x14ac:dyDescent="0.3">
      <c r="A1426" s="9" t="s">
        <v>719</v>
      </c>
    </row>
    <row r="1427" spans="1:1" x14ac:dyDescent="0.3">
      <c r="A1427" s="11"/>
    </row>
    <row r="1428" spans="1:1" x14ac:dyDescent="0.3">
      <c r="A1428" s="9" t="s">
        <v>2328</v>
      </c>
    </row>
    <row r="1429" spans="1:1" x14ac:dyDescent="0.3">
      <c r="A1429" s="10" t="s">
        <v>720</v>
      </c>
    </row>
    <row r="1430" spans="1:1" x14ac:dyDescent="0.3">
      <c r="A1430" s="9" t="s">
        <v>721</v>
      </c>
    </row>
    <row r="1431" spans="1:1" x14ac:dyDescent="0.3">
      <c r="A1431" s="9" t="s">
        <v>722</v>
      </c>
    </row>
    <row r="1432" spans="1:1" x14ac:dyDescent="0.3">
      <c r="A1432" s="11"/>
    </row>
    <row r="1433" spans="1:1" x14ac:dyDescent="0.3">
      <c r="A1433" s="9" t="s">
        <v>2367</v>
      </c>
    </row>
    <row r="1434" spans="1:1" x14ac:dyDescent="0.3">
      <c r="A1434" s="10" t="s">
        <v>723</v>
      </c>
    </row>
    <row r="1435" spans="1:1" x14ac:dyDescent="0.3">
      <c r="A1435" s="9" t="s">
        <v>724</v>
      </c>
    </row>
    <row r="1436" spans="1:1" x14ac:dyDescent="0.3">
      <c r="A1436" s="9" t="s">
        <v>725</v>
      </c>
    </row>
    <row r="1437" spans="1:1" x14ac:dyDescent="0.3">
      <c r="A1437" s="11"/>
    </row>
    <row r="1438" spans="1:1" x14ac:dyDescent="0.3">
      <c r="A1438" s="9" t="s">
        <v>2406</v>
      </c>
    </row>
    <row r="1439" spans="1:1" x14ac:dyDescent="0.3">
      <c r="A1439" s="9" t="s">
        <v>726</v>
      </c>
    </row>
    <row r="1440" spans="1:1" x14ac:dyDescent="0.3">
      <c r="A1440" s="10" t="s">
        <v>727</v>
      </c>
    </row>
    <row r="1441" spans="1:1" x14ac:dyDescent="0.3">
      <c r="A1441" s="9" t="s">
        <v>728</v>
      </c>
    </row>
    <row r="1442" spans="1:1" x14ac:dyDescent="0.3">
      <c r="A1442" s="11"/>
    </row>
    <row r="1443" spans="1:1" x14ac:dyDescent="0.3">
      <c r="A1443" s="9" t="s">
        <v>2444</v>
      </c>
    </row>
    <row r="1444" spans="1:1" x14ac:dyDescent="0.3">
      <c r="A1444" s="10" t="s">
        <v>729</v>
      </c>
    </row>
    <row r="1445" spans="1:1" x14ac:dyDescent="0.3">
      <c r="A1445" s="9" t="s">
        <v>730</v>
      </c>
    </row>
    <row r="1446" spans="1:1" x14ac:dyDescent="0.3">
      <c r="A1446" s="9" t="s">
        <v>731</v>
      </c>
    </row>
    <row r="1447" spans="1:1" x14ac:dyDescent="0.3">
      <c r="A1447" s="11"/>
    </row>
    <row r="1448" spans="1:1" x14ac:dyDescent="0.3">
      <c r="A1448" s="9" t="s">
        <v>2479</v>
      </c>
    </row>
    <row r="1449" spans="1:1" x14ac:dyDescent="0.3">
      <c r="A1449" s="10" t="s">
        <v>732</v>
      </c>
    </row>
    <row r="1450" spans="1:1" x14ac:dyDescent="0.3">
      <c r="A1450" s="9" t="s">
        <v>733</v>
      </c>
    </row>
    <row r="1451" spans="1:1" x14ac:dyDescent="0.3">
      <c r="A1451" s="9" t="s">
        <v>734</v>
      </c>
    </row>
    <row r="1452" spans="1:1" x14ac:dyDescent="0.3">
      <c r="A1452" s="9"/>
    </row>
    <row r="1453" spans="1:1" x14ac:dyDescent="0.3">
      <c r="A1453" s="9" t="s">
        <v>2518</v>
      </c>
    </row>
    <row r="1454" spans="1:1" x14ac:dyDescent="0.3">
      <c r="A1454" s="9" t="s">
        <v>735</v>
      </c>
    </row>
    <row r="1455" spans="1:1" x14ac:dyDescent="0.3">
      <c r="A1455" s="10" t="s">
        <v>736</v>
      </c>
    </row>
    <row r="1456" spans="1:1" x14ac:dyDescent="0.3">
      <c r="A1456" s="9" t="s">
        <v>737</v>
      </c>
    </row>
    <row r="1457" spans="1:1" x14ac:dyDescent="0.3">
      <c r="A1457" s="11"/>
    </row>
    <row r="1458" spans="1:1" x14ac:dyDescent="0.3">
      <c r="A1458" s="9" t="s">
        <v>2556</v>
      </c>
    </row>
    <row r="1459" spans="1:1" x14ac:dyDescent="0.3">
      <c r="A1459" s="9" t="s">
        <v>738</v>
      </c>
    </row>
    <row r="1460" spans="1:1" x14ac:dyDescent="0.3">
      <c r="A1460" s="9" t="s">
        <v>739</v>
      </c>
    </row>
    <row r="1461" spans="1:1" x14ac:dyDescent="0.3">
      <c r="A1461" s="10" t="s">
        <v>740</v>
      </c>
    </row>
    <row r="1462" spans="1:1" x14ac:dyDescent="0.3">
      <c r="A1462" s="11"/>
    </row>
    <row r="1463" spans="1:1" x14ac:dyDescent="0.3">
      <c r="A1463" s="9" t="s">
        <v>2138</v>
      </c>
    </row>
    <row r="1464" spans="1:1" x14ac:dyDescent="0.3">
      <c r="A1464" s="9" t="s">
        <v>741</v>
      </c>
    </row>
    <row r="1465" spans="1:1" x14ac:dyDescent="0.3">
      <c r="A1465" s="10" t="s">
        <v>742</v>
      </c>
    </row>
    <row r="1466" spans="1:1" x14ac:dyDescent="0.3">
      <c r="A1466" s="9" t="s">
        <v>743</v>
      </c>
    </row>
    <row r="1467" spans="1:1" x14ac:dyDescent="0.3">
      <c r="A1467" s="11"/>
    </row>
    <row r="1468" spans="1:1" x14ac:dyDescent="0.3">
      <c r="A1468" s="9" t="s">
        <v>2176</v>
      </c>
    </row>
    <row r="1469" spans="1:1" x14ac:dyDescent="0.3">
      <c r="A1469" s="9" t="s">
        <v>266</v>
      </c>
    </row>
    <row r="1470" spans="1:1" x14ac:dyDescent="0.3">
      <c r="A1470" s="9" t="s">
        <v>744</v>
      </c>
    </row>
    <row r="1471" spans="1:1" x14ac:dyDescent="0.3">
      <c r="A1471" s="10" t="s">
        <v>745</v>
      </c>
    </row>
    <row r="1472" spans="1:1" x14ac:dyDescent="0.3">
      <c r="A1472" s="11"/>
    </row>
    <row r="1473" spans="1:1" x14ac:dyDescent="0.3">
      <c r="A1473" s="9" t="s">
        <v>2214</v>
      </c>
    </row>
    <row r="1474" spans="1:1" x14ac:dyDescent="0.3">
      <c r="A1474" s="10" t="s">
        <v>746</v>
      </c>
    </row>
    <row r="1475" spans="1:1" x14ac:dyDescent="0.3">
      <c r="A1475" s="9" t="s">
        <v>747</v>
      </c>
    </row>
    <row r="1476" spans="1:1" x14ac:dyDescent="0.3">
      <c r="A1476" s="9" t="s">
        <v>748</v>
      </c>
    </row>
    <row r="1477" spans="1:1" x14ac:dyDescent="0.3">
      <c r="A1477" s="11"/>
    </row>
    <row r="1478" spans="1:1" x14ac:dyDescent="0.3">
      <c r="A1478" s="9" t="s">
        <v>2252</v>
      </c>
    </row>
    <row r="1479" spans="1:1" x14ac:dyDescent="0.3">
      <c r="A1479" s="9" t="s">
        <v>749</v>
      </c>
    </row>
    <row r="1480" spans="1:1" x14ac:dyDescent="0.3">
      <c r="A1480" s="10" t="s">
        <v>750</v>
      </c>
    </row>
    <row r="1481" spans="1:1" x14ac:dyDescent="0.3">
      <c r="A1481" s="9" t="s">
        <v>751</v>
      </c>
    </row>
    <row r="1482" spans="1:1" x14ac:dyDescent="0.3">
      <c r="A1482" s="11"/>
    </row>
    <row r="1483" spans="1:1" x14ac:dyDescent="0.3">
      <c r="A1483" s="9" t="s">
        <v>2291</v>
      </c>
    </row>
    <row r="1484" spans="1:1" x14ac:dyDescent="0.3">
      <c r="A1484" s="9" t="s">
        <v>93</v>
      </c>
    </row>
    <row r="1485" spans="1:1" x14ac:dyDescent="0.3">
      <c r="A1485" s="9" t="s">
        <v>471</v>
      </c>
    </row>
    <row r="1486" spans="1:1" x14ac:dyDescent="0.3">
      <c r="A1486" s="10" t="s">
        <v>472</v>
      </c>
    </row>
    <row r="1487" spans="1:1" x14ac:dyDescent="0.3">
      <c r="A1487" s="11"/>
    </row>
    <row r="1488" spans="1:1" x14ac:dyDescent="0.3">
      <c r="A1488" s="9" t="s">
        <v>2329</v>
      </c>
    </row>
    <row r="1489" spans="1:1" x14ac:dyDescent="0.3">
      <c r="A1489" s="9" t="s">
        <v>752</v>
      </c>
    </row>
    <row r="1490" spans="1:1" x14ac:dyDescent="0.3">
      <c r="A1490" s="9" t="s">
        <v>753</v>
      </c>
    </row>
    <row r="1491" spans="1:1" x14ac:dyDescent="0.3">
      <c r="A1491" s="10" t="s">
        <v>754</v>
      </c>
    </row>
    <row r="1492" spans="1:1" x14ac:dyDescent="0.3">
      <c r="A1492" s="11"/>
    </row>
    <row r="1493" spans="1:1" x14ac:dyDescent="0.3">
      <c r="A1493" s="9" t="s">
        <v>2368</v>
      </c>
    </row>
    <row r="1494" spans="1:1" x14ac:dyDescent="0.3">
      <c r="A1494" s="9" t="s">
        <v>755</v>
      </c>
    </row>
    <row r="1495" spans="1:1" x14ac:dyDescent="0.3">
      <c r="A1495" s="10" t="s">
        <v>756</v>
      </c>
    </row>
    <row r="1496" spans="1:1" x14ac:dyDescent="0.3">
      <c r="A1496" s="9" t="s">
        <v>757</v>
      </c>
    </row>
    <row r="1497" spans="1:1" x14ac:dyDescent="0.3">
      <c r="A1497" s="11"/>
    </row>
    <row r="1498" spans="1:1" x14ac:dyDescent="0.3">
      <c r="A1498" s="9" t="s">
        <v>2407</v>
      </c>
    </row>
    <row r="1499" spans="1:1" x14ac:dyDescent="0.3">
      <c r="A1499" s="9" t="s">
        <v>758</v>
      </c>
    </row>
    <row r="1500" spans="1:1" x14ac:dyDescent="0.3">
      <c r="A1500" s="9" t="s">
        <v>759</v>
      </c>
    </row>
    <row r="1501" spans="1:1" x14ac:dyDescent="0.3">
      <c r="A1501" s="10" t="s">
        <v>760</v>
      </c>
    </row>
    <row r="1502" spans="1:1" x14ac:dyDescent="0.3">
      <c r="A1502" s="10"/>
    </row>
    <row r="1503" spans="1:1" x14ac:dyDescent="0.3">
      <c r="A1503" s="9" t="s">
        <v>2445</v>
      </c>
    </row>
    <row r="1504" spans="1:1" x14ac:dyDescent="0.3">
      <c r="A1504" s="9" t="s">
        <v>761</v>
      </c>
    </row>
    <row r="1505" spans="1:1" x14ac:dyDescent="0.3">
      <c r="A1505" s="9" t="s">
        <v>762</v>
      </c>
    </row>
    <row r="1506" spans="1:1" x14ac:dyDescent="0.3">
      <c r="A1506" s="10" t="s">
        <v>763</v>
      </c>
    </row>
    <row r="1507" spans="1:1" x14ac:dyDescent="0.3">
      <c r="A1507" s="11"/>
    </row>
    <row r="1508" spans="1:1" x14ac:dyDescent="0.3">
      <c r="A1508" s="9" t="s">
        <v>2480</v>
      </c>
    </row>
    <row r="1509" spans="1:1" x14ac:dyDescent="0.3">
      <c r="A1509" s="9" t="s">
        <v>764</v>
      </c>
    </row>
    <row r="1510" spans="1:1" x14ac:dyDescent="0.3">
      <c r="A1510" s="9" t="s">
        <v>765</v>
      </c>
    </row>
    <row r="1511" spans="1:1" x14ac:dyDescent="0.3">
      <c r="A1511" s="10" t="s">
        <v>766</v>
      </c>
    </row>
    <row r="1512" spans="1:1" x14ac:dyDescent="0.3">
      <c r="A1512" s="11"/>
    </row>
    <row r="1513" spans="1:1" x14ac:dyDescent="0.3">
      <c r="A1513" s="9" t="s">
        <v>2519</v>
      </c>
    </row>
    <row r="1514" spans="1:1" x14ac:dyDescent="0.3">
      <c r="A1514" s="9" t="s">
        <v>767</v>
      </c>
    </row>
    <row r="1515" spans="1:1" x14ac:dyDescent="0.3">
      <c r="A1515" s="10" t="s">
        <v>768</v>
      </c>
    </row>
    <row r="1516" spans="1:1" x14ac:dyDescent="0.3">
      <c r="A1516" s="9" t="s">
        <v>769</v>
      </c>
    </row>
    <row r="1517" spans="1:1" x14ac:dyDescent="0.3">
      <c r="A1517" s="11"/>
    </row>
    <row r="1518" spans="1:1" x14ac:dyDescent="0.3">
      <c r="A1518" s="9" t="s">
        <v>2557</v>
      </c>
    </row>
    <row r="1519" spans="1:1" x14ac:dyDescent="0.3">
      <c r="A1519" s="10" t="s">
        <v>770</v>
      </c>
    </row>
    <row r="1520" spans="1:1" x14ac:dyDescent="0.3">
      <c r="A1520" s="9" t="s">
        <v>771</v>
      </c>
    </row>
    <row r="1521" spans="1:1" x14ac:dyDescent="0.3">
      <c r="A1521" s="9" t="s">
        <v>772</v>
      </c>
    </row>
    <row r="1522" spans="1:1" x14ac:dyDescent="0.3">
      <c r="A1522" s="11"/>
    </row>
    <row r="1523" spans="1:1" x14ac:dyDescent="0.3">
      <c r="A1523" s="9" t="s">
        <v>2139</v>
      </c>
    </row>
    <row r="1524" spans="1:1" x14ac:dyDescent="0.3">
      <c r="A1524" s="9" t="s">
        <v>773</v>
      </c>
    </row>
    <row r="1525" spans="1:1" x14ac:dyDescent="0.3">
      <c r="A1525" s="9" t="s">
        <v>774</v>
      </c>
    </row>
    <row r="1526" spans="1:1" x14ac:dyDescent="0.3">
      <c r="A1526" s="10" t="s">
        <v>775</v>
      </c>
    </row>
    <row r="1527" spans="1:1" x14ac:dyDescent="0.3">
      <c r="A1527" s="11"/>
    </row>
    <row r="1528" spans="1:1" x14ac:dyDescent="0.3">
      <c r="A1528" s="9" t="s">
        <v>2177</v>
      </c>
    </row>
    <row r="1529" spans="1:1" x14ac:dyDescent="0.3">
      <c r="A1529" s="9" t="s">
        <v>776</v>
      </c>
    </row>
    <row r="1530" spans="1:1" x14ac:dyDescent="0.3">
      <c r="A1530" s="10" t="s">
        <v>777</v>
      </c>
    </row>
    <row r="1531" spans="1:1" x14ac:dyDescent="0.3">
      <c r="A1531" s="9" t="s">
        <v>778</v>
      </c>
    </row>
    <row r="1532" spans="1:1" x14ac:dyDescent="0.3">
      <c r="A1532" s="11"/>
    </row>
    <row r="1533" spans="1:1" x14ac:dyDescent="0.3">
      <c r="A1533" s="9" t="s">
        <v>2215</v>
      </c>
    </row>
    <row r="1534" spans="1:1" x14ac:dyDescent="0.3">
      <c r="A1534" s="9" t="s">
        <v>744</v>
      </c>
    </row>
    <row r="1535" spans="1:1" x14ac:dyDescent="0.3">
      <c r="A1535" s="10" t="s">
        <v>779</v>
      </c>
    </row>
    <row r="1536" spans="1:1" x14ac:dyDescent="0.3">
      <c r="A1536" s="9" t="s">
        <v>780</v>
      </c>
    </row>
    <row r="1537" spans="1:1" x14ac:dyDescent="0.3">
      <c r="A1537" s="11"/>
    </row>
    <row r="1538" spans="1:1" x14ac:dyDescent="0.3">
      <c r="A1538" s="9" t="s">
        <v>2253</v>
      </c>
    </row>
    <row r="1539" spans="1:1" x14ac:dyDescent="0.3">
      <c r="A1539" s="9" t="s">
        <v>781</v>
      </c>
    </row>
    <row r="1540" spans="1:1" x14ac:dyDescent="0.3">
      <c r="A1540" s="9" t="s">
        <v>782</v>
      </c>
    </row>
    <row r="1541" spans="1:1" x14ac:dyDescent="0.3">
      <c r="A1541" s="10" t="s">
        <v>783</v>
      </c>
    </row>
    <row r="1542" spans="1:1" x14ac:dyDescent="0.3">
      <c r="A1542" s="11"/>
    </row>
    <row r="1543" spans="1:1" x14ac:dyDescent="0.3">
      <c r="A1543" s="9" t="s">
        <v>2292</v>
      </c>
    </row>
    <row r="1544" spans="1:1" x14ac:dyDescent="0.3">
      <c r="A1544" s="9" t="s">
        <v>784</v>
      </c>
    </row>
    <row r="1545" spans="1:1" x14ac:dyDescent="0.3">
      <c r="A1545" s="10" t="s">
        <v>785</v>
      </c>
    </row>
    <row r="1546" spans="1:1" x14ac:dyDescent="0.3">
      <c r="A1546" s="9" t="s">
        <v>786</v>
      </c>
    </row>
    <row r="1547" spans="1:1" x14ac:dyDescent="0.3">
      <c r="A1547" s="11"/>
    </row>
    <row r="1548" spans="1:1" x14ac:dyDescent="0.3">
      <c r="A1548" s="9" t="s">
        <v>2330</v>
      </c>
    </row>
    <row r="1549" spans="1:1" x14ac:dyDescent="0.3">
      <c r="A1549" s="9" t="s">
        <v>787</v>
      </c>
    </row>
    <row r="1550" spans="1:1" x14ac:dyDescent="0.3">
      <c r="A1550" s="10" t="s">
        <v>788</v>
      </c>
    </row>
    <row r="1551" spans="1:1" x14ac:dyDescent="0.3">
      <c r="A1551" s="9" t="s">
        <v>789</v>
      </c>
    </row>
    <row r="1552" spans="1:1" x14ac:dyDescent="0.3">
      <c r="A1552" s="11"/>
    </row>
    <row r="1553" spans="1:1" x14ac:dyDescent="0.3">
      <c r="A1553" s="9" t="s">
        <v>2369</v>
      </c>
    </row>
    <row r="1554" spans="1:1" x14ac:dyDescent="0.3">
      <c r="A1554" s="9" t="s">
        <v>790</v>
      </c>
    </row>
    <row r="1555" spans="1:1" x14ac:dyDescent="0.3">
      <c r="A1555" s="10" t="s">
        <v>791</v>
      </c>
    </row>
    <row r="1556" spans="1:1" x14ac:dyDescent="0.3">
      <c r="A1556" s="9" t="s">
        <v>792</v>
      </c>
    </row>
    <row r="1557" spans="1:1" x14ac:dyDescent="0.3">
      <c r="A1557" s="11"/>
    </row>
    <row r="1558" spans="1:1" x14ac:dyDescent="0.3">
      <c r="A1558" s="9" t="s">
        <v>2408</v>
      </c>
    </row>
    <row r="1559" spans="1:1" x14ac:dyDescent="0.3">
      <c r="A1559" s="9" t="s">
        <v>793</v>
      </c>
    </row>
    <row r="1560" spans="1:1" x14ac:dyDescent="0.3">
      <c r="A1560" s="9" t="s">
        <v>794</v>
      </c>
    </row>
    <row r="1561" spans="1:1" x14ac:dyDescent="0.3">
      <c r="A1561" s="10" t="s">
        <v>795</v>
      </c>
    </row>
    <row r="1562" spans="1:1" x14ac:dyDescent="0.3">
      <c r="A1562" s="10"/>
    </row>
    <row r="1563" spans="1:1" x14ac:dyDescent="0.3">
      <c r="A1563" s="9" t="s">
        <v>2446</v>
      </c>
    </row>
    <row r="1564" spans="1:1" x14ac:dyDescent="0.3">
      <c r="A1564" s="10" t="s">
        <v>796</v>
      </c>
    </row>
    <row r="1565" spans="1:1" x14ac:dyDescent="0.3">
      <c r="A1565" s="9" t="s">
        <v>797</v>
      </c>
    </row>
    <row r="1566" spans="1:1" x14ac:dyDescent="0.3">
      <c r="A1566" s="9" t="s">
        <v>798</v>
      </c>
    </row>
    <row r="1567" spans="1:1" x14ac:dyDescent="0.3">
      <c r="A1567" s="11"/>
    </row>
    <row r="1568" spans="1:1" x14ac:dyDescent="0.3">
      <c r="A1568" s="9" t="s">
        <v>2481</v>
      </c>
    </row>
    <row r="1569" spans="1:1" x14ac:dyDescent="0.3">
      <c r="A1569" s="9" t="s">
        <v>799</v>
      </c>
    </row>
    <row r="1570" spans="1:1" x14ac:dyDescent="0.3">
      <c r="A1570" s="10" t="s">
        <v>800</v>
      </c>
    </row>
    <row r="1571" spans="1:1" x14ac:dyDescent="0.3">
      <c r="A1571" s="9" t="s">
        <v>801</v>
      </c>
    </row>
    <row r="1572" spans="1:1" x14ac:dyDescent="0.3">
      <c r="A1572" s="11"/>
    </row>
    <row r="1573" spans="1:1" x14ac:dyDescent="0.3">
      <c r="A1573" s="9" t="s">
        <v>2520</v>
      </c>
    </row>
    <row r="1574" spans="1:1" x14ac:dyDescent="0.3">
      <c r="A1574" s="9" t="s">
        <v>802</v>
      </c>
    </row>
    <row r="1575" spans="1:1" x14ac:dyDescent="0.3">
      <c r="A1575" s="9" t="s">
        <v>803</v>
      </c>
    </row>
    <row r="1576" spans="1:1" x14ac:dyDescent="0.3">
      <c r="A1576" s="10" t="s">
        <v>804</v>
      </c>
    </row>
    <row r="1577" spans="1:1" x14ac:dyDescent="0.3">
      <c r="A1577" s="11"/>
    </row>
    <row r="1578" spans="1:1" x14ac:dyDescent="0.3">
      <c r="A1578" s="9" t="s">
        <v>2558</v>
      </c>
    </row>
    <row r="1579" spans="1:1" x14ac:dyDescent="0.3">
      <c r="A1579" s="9" t="s">
        <v>805</v>
      </c>
    </row>
    <row r="1580" spans="1:1" x14ac:dyDescent="0.3">
      <c r="A1580" s="9" t="s">
        <v>806</v>
      </c>
    </row>
    <row r="1581" spans="1:1" x14ac:dyDescent="0.3">
      <c r="A1581" s="10" t="s">
        <v>807</v>
      </c>
    </row>
    <row r="1582" spans="1:1" x14ac:dyDescent="0.3">
      <c r="A1582" s="11"/>
    </row>
    <row r="1583" spans="1:1" x14ac:dyDescent="0.3">
      <c r="A1583" s="9" t="s">
        <v>2140</v>
      </c>
    </row>
    <row r="1584" spans="1:1" x14ac:dyDescent="0.3">
      <c r="A1584" s="10" t="s">
        <v>808</v>
      </c>
    </row>
    <row r="1585" spans="1:1" x14ac:dyDescent="0.3">
      <c r="A1585" s="9" t="s">
        <v>809</v>
      </c>
    </row>
    <row r="1586" spans="1:1" x14ac:dyDescent="0.3">
      <c r="A1586" s="9" t="s">
        <v>810</v>
      </c>
    </row>
    <row r="1587" spans="1:1" x14ac:dyDescent="0.3">
      <c r="A1587" s="11"/>
    </row>
    <row r="1588" spans="1:1" x14ac:dyDescent="0.3">
      <c r="A1588" s="9" t="s">
        <v>2178</v>
      </c>
    </row>
    <row r="1589" spans="1:1" x14ac:dyDescent="0.3">
      <c r="A1589" s="10" t="s">
        <v>811</v>
      </c>
    </row>
    <row r="1590" spans="1:1" x14ac:dyDescent="0.3">
      <c r="A1590" s="9" t="s">
        <v>812</v>
      </c>
    </row>
    <row r="1591" spans="1:1" x14ac:dyDescent="0.3">
      <c r="A1591" s="9" t="s">
        <v>813</v>
      </c>
    </row>
    <row r="1592" spans="1:1" x14ac:dyDescent="0.3">
      <c r="A1592" s="11"/>
    </row>
    <row r="1593" spans="1:1" x14ac:dyDescent="0.3">
      <c r="A1593" s="9" t="s">
        <v>2216</v>
      </c>
    </row>
    <row r="1594" spans="1:1" x14ac:dyDescent="0.3">
      <c r="A1594" s="9" t="s">
        <v>814</v>
      </c>
    </row>
    <row r="1595" spans="1:1" x14ac:dyDescent="0.3">
      <c r="A1595" s="9" t="s">
        <v>815</v>
      </c>
    </row>
    <row r="1596" spans="1:1" x14ac:dyDescent="0.3">
      <c r="A1596" s="10" t="s">
        <v>816</v>
      </c>
    </row>
    <row r="1597" spans="1:1" x14ac:dyDescent="0.3">
      <c r="A1597" s="11"/>
    </row>
    <row r="1598" spans="1:1" x14ac:dyDescent="0.3">
      <c r="A1598" s="9" t="s">
        <v>2254</v>
      </c>
    </row>
    <row r="1599" spans="1:1" x14ac:dyDescent="0.3">
      <c r="A1599" s="9" t="s">
        <v>817</v>
      </c>
    </row>
    <row r="1600" spans="1:1" x14ac:dyDescent="0.3">
      <c r="A1600" s="10" t="s">
        <v>818</v>
      </c>
    </row>
    <row r="1601" spans="1:1" x14ac:dyDescent="0.3">
      <c r="A1601" s="9" t="s">
        <v>819</v>
      </c>
    </row>
    <row r="1602" spans="1:1" x14ac:dyDescent="0.3">
      <c r="A1602" s="11"/>
    </row>
    <row r="1603" spans="1:1" x14ac:dyDescent="0.3">
      <c r="A1603" s="9" t="s">
        <v>2293</v>
      </c>
    </row>
    <row r="1604" spans="1:1" x14ac:dyDescent="0.3">
      <c r="A1604" s="10" t="s">
        <v>820</v>
      </c>
    </row>
    <row r="1605" spans="1:1" x14ac:dyDescent="0.3">
      <c r="A1605" s="9" t="s">
        <v>821</v>
      </c>
    </row>
    <row r="1606" spans="1:1" x14ac:dyDescent="0.3">
      <c r="A1606" s="9" t="s">
        <v>822</v>
      </c>
    </row>
    <row r="1607" spans="1:1" x14ac:dyDescent="0.3">
      <c r="A1607" s="11"/>
    </row>
    <row r="1608" spans="1:1" x14ac:dyDescent="0.3">
      <c r="A1608" s="9" t="s">
        <v>2331</v>
      </c>
    </row>
    <row r="1609" spans="1:1" x14ac:dyDescent="0.3">
      <c r="A1609" s="9">
        <v>200</v>
      </c>
    </row>
    <row r="1610" spans="1:1" x14ac:dyDescent="0.3">
      <c r="A1610" s="10">
        <v>300</v>
      </c>
    </row>
    <row r="1611" spans="1:1" x14ac:dyDescent="0.3">
      <c r="A1611" s="9">
        <v>500</v>
      </c>
    </row>
    <row r="1612" spans="1:1" x14ac:dyDescent="0.3">
      <c r="A1612" s="11"/>
    </row>
    <row r="1613" spans="1:1" x14ac:dyDescent="0.3">
      <c r="A1613" s="9" t="s">
        <v>2370</v>
      </c>
    </row>
    <row r="1614" spans="1:1" x14ac:dyDescent="0.3">
      <c r="A1614" s="9" t="s">
        <v>823</v>
      </c>
    </row>
    <row r="1615" spans="1:1" x14ac:dyDescent="0.3">
      <c r="A1615" s="10" t="s">
        <v>824</v>
      </c>
    </row>
    <row r="1616" spans="1:1" x14ac:dyDescent="0.3">
      <c r="A1616" s="9" t="s">
        <v>825</v>
      </c>
    </row>
    <row r="1617" spans="1:1" x14ac:dyDescent="0.3">
      <c r="A1617" s="11"/>
    </row>
    <row r="1618" spans="1:1" x14ac:dyDescent="0.3">
      <c r="A1618" s="9" t="s">
        <v>2409</v>
      </c>
    </row>
    <row r="1619" spans="1:1" x14ac:dyDescent="0.3">
      <c r="A1619" s="10" t="s">
        <v>566</v>
      </c>
    </row>
    <row r="1620" spans="1:1" x14ac:dyDescent="0.3">
      <c r="A1620" s="9" t="s">
        <v>826</v>
      </c>
    </row>
    <row r="1621" spans="1:1" x14ac:dyDescent="0.3">
      <c r="A1621" s="9" t="s">
        <v>827</v>
      </c>
    </row>
    <row r="1622" spans="1:1" x14ac:dyDescent="0.3">
      <c r="A1622" s="11"/>
    </row>
    <row r="1623" spans="1:1" x14ac:dyDescent="0.3">
      <c r="A1623" s="9" t="s">
        <v>4566</v>
      </c>
    </row>
    <row r="1624" spans="1:1" x14ac:dyDescent="0.3">
      <c r="A1624" s="9" t="s">
        <v>828</v>
      </c>
    </row>
    <row r="1625" spans="1:1" x14ac:dyDescent="0.3">
      <c r="A1625" s="10" t="s">
        <v>4567</v>
      </c>
    </row>
    <row r="1626" spans="1:1" x14ac:dyDescent="0.3">
      <c r="A1626" s="9" t="s">
        <v>829</v>
      </c>
    </row>
    <row r="1627" spans="1:1" x14ac:dyDescent="0.3">
      <c r="A1627" s="11"/>
    </row>
    <row r="1628" spans="1:1" x14ac:dyDescent="0.3">
      <c r="A1628" s="9" t="s">
        <v>2482</v>
      </c>
    </row>
    <row r="1629" spans="1:1" x14ac:dyDescent="0.3">
      <c r="A1629" s="9" t="s">
        <v>830</v>
      </c>
    </row>
    <row r="1630" spans="1:1" x14ac:dyDescent="0.3">
      <c r="A1630" s="9" t="s">
        <v>550</v>
      </c>
    </row>
    <row r="1631" spans="1:1" x14ac:dyDescent="0.3">
      <c r="A1631" s="10" t="s">
        <v>831</v>
      </c>
    </row>
    <row r="1632" spans="1:1" x14ac:dyDescent="0.3">
      <c r="A1632" s="11"/>
    </row>
    <row r="1633" spans="1:1" x14ac:dyDescent="0.3">
      <c r="A1633" s="9" t="s">
        <v>2521</v>
      </c>
    </row>
    <row r="1634" spans="1:1" x14ac:dyDescent="0.3">
      <c r="A1634" s="9" t="s">
        <v>832</v>
      </c>
    </row>
    <row r="1635" spans="1:1" x14ac:dyDescent="0.3">
      <c r="A1635" s="9" t="s">
        <v>833</v>
      </c>
    </row>
    <row r="1636" spans="1:1" x14ac:dyDescent="0.3">
      <c r="A1636" s="10" t="s">
        <v>834</v>
      </c>
    </row>
    <row r="1637" spans="1:1" x14ac:dyDescent="0.3">
      <c r="A1637" s="11"/>
    </row>
    <row r="1638" spans="1:1" x14ac:dyDescent="0.3">
      <c r="A1638" s="9" t="s">
        <v>2559</v>
      </c>
    </row>
    <row r="1639" spans="1:1" x14ac:dyDescent="0.3">
      <c r="A1639" s="10" t="s">
        <v>835</v>
      </c>
    </row>
    <row r="1640" spans="1:1" x14ac:dyDescent="0.3">
      <c r="A1640" s="9" t="s">
        <v>836</v>
      </c>
    </row>
    <row r="1641" spans="1:1" x14ac:dyDescent="0.3">
      <c r="A1641" s="9" t="s">
        <v>837</v>
      </c>
    </row>
    <row r="1642" spans="1:1" x14ac:dyDescent="0.3">
      <c r="A1642" s="11"/>
    </row>
    <row r="1643" spans="1:1" x14ac:dyDescent="0.3">
      <c r="A1643" s="9" t="s">
        <v>2141</v>
      </c>
    </row>
    <row r="1644" spans="1:1" x14ac:dyDescent="0.3">
      <c r="A1644" s="9" t="s">
        <v>838</v>
      </c>
    </row>
    <row r="1645" spans="1:1" x14ac:dyDescent="0.3">
      <c r="A1645" s="9" t="s">
        <v>839</v>
      </c>
    </row>
    <row r="1646" spans="1:1" x14ac:dyDescent="0.3">
      <c r="A1646" s="10" t="s">
        <v>840</v>
      </c>
    </row>
    <row r="1647" spans="1:1" x14ac:dyDescent="0.3">
      <c r="A1647" s="11"/>
    </row>
    <row r="1648" spans="1:1" x14ac:dyDescent="0.3">
      <c r="A1648" s="9" t="s">
        <v>2179</v>
      </c>
    </row>
    <row r="1649" spans="1:1" x14ac:dyDescent="0.3">
      <c r="A1649" s="10">
        <v>0</v>
      </c>
    </row>
    <row r="1650" spans="1:1" x14ac:dyDescent="0.3">
      <c r="A1650" s="9">
        <v>1</v>
      </c>
    </row>
    <row r="1651" spans="1:1" x14ac:dyDescent="0.3">
      <c r="A1651" s="9">
        <v>362880</v>
      </c>
    </row>
    <row r="1652" spans="1:1" x14ac:dyDescent="0.3">
      <c r="A1652" s="11"/>
    </row>
    <row r="1653" spans="1:1" x14ac:dyDescent="0.3">
      <c r="A1653" s="9" t="s">
        <v>2217</v>
      </c>
    </row>
    <row r="1654" spans="1:1" x14ac:dyDescent="0.3">
      <c r="A1654" s="9" t="s">
        <v>841</v>
      </c>
    </row>
    <row r="1655" spans="1:1" x14ac:dyDescent="0.3">
      <c r="A1655" s="10" t="s">
        <v>842</v>
      </c>
    </row>
    <row r="1656" spans="1:1" x14ac:dyDescent="0.3">
      <c r="A1656" s="9" t="s">
        <v>843</v>
      </c>
    </row>
    <row r="1657" spans="1:1" x14ac:dyDescent="0.3">
      <c r="A1657" s="11"/>
    </row>
    <row r="1658" spans="1:1" x14ac:dyDescent="0.3">
      <c r="A1658" s="9" t="s">
        <v>2255</v>
      </c>
    </row>
    <row r="1659" spans="1:1" x14ac:dyDescent="0.3">
      <c r="A1659" s="9" t="s">
        <v>844</v>
      </c>
    </row>
    <row r="1660" spans="1:1" x14ac:dyDescent="0.3">
      <c r="A1660" s="10" t="s">
        <v>369</v>
      </c>
    </row>
    <row r="1661" spans="1:1" x14ac:dyDescent="0.3">
      <c r="A1661" s="9" t="s">
        <v>400</v>
      </c>
    </row>
    <row r="1662" spans="1:1" x14ac:dyDescent="0.3">
      <c r="A1662" s="11"/>
    </row>
    <row r="1663" spans="1:1" x14ac:dyDescent="0.3">
      <c r="A1663" s="9" t="s">
        <v>2294</v>
      </c>
    </row>
    <row r="1664" spans="1:1" x14ac:dyDescent="0.3">
      <c r="A1664" s="9" t="s">
        <v>845</v>
      </c>
    </row>
    <row r="1665" spans="1:1" x14ac:dyDescent="0.3">
      <c r="A1665" s="9" t="s">
        <v>846</v>
      </c>
    </row>
    <row r="1666" spans="1:1" x14ac:dyDescent="0.3">
      <c r="A1666" s="10" t="s">
        <v>847</v>
      </c>
    </row>
    <row r="1667" spans="1:1" x14ac:dyDescent="0.3">
      <c r="A1667" s="11"/>
    </row>
    <row r="1668" spans="1:1" x14ac:dyDescent="0.3">
      <c r="A1668" s="9" t="s">
        <v>2332</v>
      </c>
    </row>
    <row r="1669" spans="1:1" x14ac:dyDescent="0.3">
      <c r="A1669" s="10" t="s">
        <v>182</v>
      </c>
    </row>
    <row r="1670" spans="1:1" x14ac:dyDescent="0.3">
      <c r="A1670" s="9" t="s">
        <v>848</v>
      </c>
    </row>
    <row r="1671" spans="1:1" x14ac:dyDescent="0.3">
      <c r="A1671" s="9" t="s">
        <v>849</v>
      </c>
    </row>
    <row r="1672" spans="1:1" x14ac:dyDescent="0.3">
      <c r="A1672" s="11"/>
    </row>
    <row r="1673" spans="1:1" x14ac:dyDescent="0.3">
      <c r="A1673" s="9" t="s">
        <v>2371</v>
      </c>
    </row>
    <row r="1674" spans="1:1" x14ac:dyDescent="0.3">
      <c r="A1674" s="9" t="s">
        <v>850</v>
      </c>
    </row>
    <row r="1675" spans="1:1" x14ac:dyDescent="0.3">
      <c r="A1675" s="9" t="s">
        <v>58</v>
      </c>
    </row>
    <row r="1676" spans="1:1" x14ac:dyDescent="0.3">
      <c r="A1676" s="10" t="s">
        <v>851</v>
      </c>
    </row>
    <row r="1677" spans="1:1" x14ac:dyDescent="0.3">
      <c r="A1677" s="11"/>
    </row>
    <row r="1678" spans="1:1" x14ac:dyDescent="0.3">
      <c r="A1678" s="9" t="s">
        <v>2410</v>
      </c>
    </row>
    <row r="1679" spans="1:1" x14ac:dyDescent="0.3">
      <c r="A1679" s="9" t="s">
        <v>852</v>
      </c>
    </row>
    <row r="1680" spans="1:1" x14ac:dyDescent="0.3">
      <c r="A1680" s="10" t="s">
        <v>853</v>
      </c>
    </row>
    <row r="1681" spans="1:1" x14ac:dyDescent="0.3">
      <c r="A1681" s="9" t="s">
        <v>854</v>
      </c>
    </row>
    <row r="1682" spans="1:1" x14ac:dyDescent="0.3">
      <c r="A1682" s="9"/>
    </row>
    <row r="1683" spans="1:1" x14ac:dyDescent="0.3">
      <c r="A1683" s="9" t="s">
        <v>2447</v>
      </c>
    </row>
    <row r="1684" spans="1:1" x14ac:dyDescent="0.3">
      <c r="A1684" s="9" t="s">
        <v>855</v>
      </c>
    </row>
    <row r="1685" spans="1:1" x14ac:dyDescent="0.3">
      <c r="A1685" s="9" t="s">
        <v>856</v>
      </c>
    </row>
    <row r="1686" spans="1:1" x14ac:dyDescent="0.3">
      <c r="A1686" s="10" t="s">
        <v>857</v>
      </c>
    </row>
    <row r="1687" spans="1:1" x14ac:dyDescent="0.3">
      <c r="A1687" s="11"/>
    </row>
    <row r="1688" spans="1:1" x14ac:dyDescent="0.3">
      <c r="A1688" s="9" t="s">
        <v>2483</v>
      </c>
    </row>
    <row r="1689" spans="1:1" x14ac:dyDescent="0.3">
      <c r="A1689" s="9" t="s">
        <v>858</v>
      </c>
    </row>
    <row r="1690" spans="1:1" x14ac:dyDescent="0.3">
      <c r="A1690" s="10" t="s">
        <v>859</v>
      </c>
    </row>
    <row r="1691" spans="1:1" x14ac:dyDescent="0.3">
      <c r="A1691" s="9" t="s">
        <v>860</v>
      </c>
    </row>
    <row r="1692" spans="1:1" x14ac:dyDescent="0.3">
      <c r="A1692" s="11"/>
    </row>
    <row r="1693" spans="1:1" x14ac:dyDescent="0.3">
      <c r="A1693" s="9" t="s">
        <v>2522</v>
      </c>
    </row>
    <row r="1694" spans="1:1" x14ac:dyDescent="0.3">
      <c r="A1694" s="9" t="s">
        <v>861</v>
      </c>
    </row>
    <row r="1695" spans="1:1" x14ac:dyDescent="0.3">
      <c r="A1695" s="10" t="s">
        <v>862</v>
      </c>
    </row>
    <row r="1696" spans="1:1" x14ac:dyDescent="0.3">
      <c r="A1696" s="9" t="s">
        <v>863</v>
      </c>
    </row>
    <row r="1697" spans="1:1" x14ac:dyDescent="0.3">
      <c r="A1697" s="11"/>
    </row>
    <row r="1698" spans="1:1" x14ac:dyDescent="0.3">
      <c r="A1698" s="9" t="s">
        <v>3934</v>
      </c>
    </row>
    <row r="1699" spans="1:1" x14ac:dyDescent="0.3">
      <c r="A1699" s="9" t="s">
        <v>864</v>
      </c>
    </row>
    <row r="1700" spans="1:1" x14ac:dyDescent="0.3">
      <c r="A1700" s="10" t="s">
        <v>865</v>
      </c>
    </row>
    <row r="1701" spans="1:1" x14ac:dyDescent="0.3">
      <c r="A1701" s="9" t="s">
        <v>866</v>
      </c>
    </row>
    <row r="1702" spans="1:1" x14ac:dyDescent="0.3">
      <c r="A1702" s="11"/>
    </row>
    <row r="1703" spans="1:1" x14ac:dyDescent="0.3">
      <c r="A1703" s="9" t="s">
        <v>2142</v>
      </c>
    </row>
    <row r="1704" spans="1:1" x14ac:dyDescent="0.3">
      <c r="A1704" s="10" t="s">
        <v>867</v>
      </c>
    </row>
    <row r="1705" spans="1:1" x14ac:dyDescent="0.3">
      <c r="A1705" s="9" t="s">
        <v>868</v>
      </c>
    </row>
    <row r="1706" spans="1:1" x14ac:dyDescent="0.3">
      <c r="A1706" s="9" t="s">
        <v>869</v>
      </c>
    </row>
    <row r="1707" spans="1:1" x14ac:dyDescent="0.3">
      <c r="A1707" s="9"/>
    </row>
    <row r="1708" spans="1:1" x14ac:dyDescent="0.3">
      <c r="A1708" s="9" t="s">
        <v>2180</v>
      </c>
    </row>
    <row r="1709" spans="1:1" x14ac:dyDescent="0.3">
      <c r="A1709" s="9" t="s">
        <v>870</v>
      </c>
    </row>
    <row r="1710" spans="1:1" x14ac:dyDescent="0.3">
      <c r="A1710" s="10" t="s">
        <v>97</v>
      </c>
    </row>
    <row r="1711" spans="1:1" x14ac:dyDescent="0.3">
      <c r="A1711" s="9" t="s">
        <v>871</v>
      </c>
    </row>
    <row r="1712" spans="1:1" x14ac:dyDescent="0.3">
      <c r="A1712" s="11"/>
    </row>
    <row r="1713" spans="1:1" x14ac:dyDescent="0.3">
      <c r="A1713" s="9" t="s">
        <v>2218</v>
      </c>
    </row>
    <row r="1714" spans="1:1" x14ac:dyDescent="0.3">
      <c r="A1714" s="9" t="s">
        <v>872</v>
      </c>
    </row>
    <row r="1715" spans="1:1" x14ac:dyDescent="0.3">
      <c r="A1715" s="10" t="s">
        <v>873</v>
      </c>
    </row>
    <row r="1716" spans="1:1" x14ac:dyDescent="0.3">
      <c r="A1716" s="9" t="s">
        <v>874</v>
      </c>
    </row>
    <row r="1717" spans="1:1" x14ac:dyDescent="0.3">
      <c r="A1717" s="11"/>
    </row>
    <row r="1718" spans="1:1" x14ac:dyDescent="0.3">
      <c r="A1718" s="9" t="s">
        <v>2256</v>
      </c>
    </row>
    <row r="1719" spans="1:1" x14ac:dyDescent="0.3">
      <c r="A1719" s="9" t="s">
        <v>875</v>
      </c>
    </row>
    <row r="1720" spans="1:1" x14ac:dyDescent="0.3">
      <c r="A1720" s="10" t="s">
        <v>876</v>
      </c>
    </row>
    <row r="1721" spans="1:1" x14ac:dyDescent="0.3">
      <c r="A1721" s="9" t="s">
        <v>877</v>
      </c>
    </row>
    <row r="1722" spans="1:1" x14ac:dyDescent="0.3">
      <c r="A1722" s="11"/>
    </row>
    <row r="1723" spans="1:1" x14ac:dyDescent="0.3">
      <c r="A1723" s="9" t="s">
        <v>2295</v>
      </c>
    </row>
    <row r="1724" spans="1:1" x14ac:dyDescent="0.3">
      <c r="A1724" s="10" t="s">
        <v>878</v>
      </c>
    </row>
    <row r="1725" spans="1:1" x14ac:dyDescent="0.3">
      <c r="A1725" s="9" t="s">
        <v>879</v>
      </c>
    </row>
    <row r="1726" spans="1:1" x14ac:dyDescent="0.3">
      <c r="A1726" s="9" t="s">
        <v>880</v>
      </c>
    </row>
    <row r="1727" spans="1:1" x14ac:dyDescent="0.3">
      <c r="A1727" s="11"/>
    </row>
    <row r="1728" spans="1:1" x14ac:dyDescent="0.3">
      <c r="A1728" s="9" t="s">
        <v>2333</v>
      </c>
    </row>
    <row r="1729" spans="1:1" x14ac:dyDescent="0.3">
      <c r="A1729" s="9" t="s">
        <v>550</v>
      </c>
    </row>
    <row r="1730" spans="1:1" x14ac:dyDescent="0.3">
      <c r="A1730" s="9" t="s">
        <v>881</v>
      </c>
    </row>
    <row r="1731" spans="1:1" x14ac:dyDescent="0.3">
      <c r="A1731" s="10" t="s">
        <v>882</v>
      </c>
    </row>
    <row r="1732" spans="1:1" x14ac:dyDescent="0.3">
      <c r="A1732" s="11"/>
    </row>
    <row r="1733" spans="1:1" x14ac:dyDescent="0.3">
      <c r="A1733" s="9" t="s">
        <v>2372</v>
      </c>
    </row>
    <row r="1734" spans="1:1" x14ac:dyDescent="0.3">
      <c r="A1734" s="9" t="s">
        <v>883</v>
      </c>
    </row>
    <row r="1735" spans="1:1" x14ac:dyDescent="0.3">
      <c r="A1735" s="9" t="s">
        <v>884</v>
      </c>
    </row>
    <row r="1736" spans="1:1" x14ac:dyDescent="0.3">
      <c r="A1736" s="10" t="s">
        <v>885</v>
      </c>
    </row>
    <row r="1737" spans="1:1" x14ac:dyDescent="0.3">
      <c r="A1737" s="11"/>
    </row>
    <row r="1738" spans="1:1" x14ac:dyDescent="0.3">
      <c r="A1738" s="9" t="s">
        <v>2411</v>
      </c>
    </row>
    <row r="1739" spans="1:1" x14ac:dyDescent="0.3">
      <c r="A1739" s="9" t="s">
        <v>886</v>
      </c>
    </row>
    <row r="1740" spans="1:1" x14ac:dyDescent="0.3">
      <c r="A1740" s="9" t="s">
        <v>887</v>
      </c>
    </row>
    <row r="1741" spans="1:1" x14ac:dyDescent="0.3">
      <c r="A1741" s="10" t="s">
        <v>888</v>
      </c>
    </row>
    <row r="1742" spans="1:1" x14ac:dyDescent="0.3">
      <c r="A1742" s="10"/>
    </row>
    <row r="1743" spans="1:1" x14ac:dyDescent="0.3">
      <c r="A1743" s="9" t="s">
        <v>2448</v>
      </c>
    </row>
    <row r="1744" spans="1:1" x14ac:dyDescent="0.3">
      <c r="A1744" s="9" t="s">
        <v>889</v>
      </c>
    </row>
    <row r="1745" spans="1:1" x14ac:dyDescent="0.3">
      <c r="A1745" s="10" t="s">
        <v>890</v>
      </c>
    </row>
    <row r="1746" spans="1:1" x14ac:dyDescent="0.3">
      <c r="A1746" s="9" t="s">
        <v>891</v>
      </c>
    </row>
    <row r="1747" spans="1:1" x14ac:dyDescent="0.3">
      <c r="A1747" s="11"/>
    </row>
    <row r="1748" spans="1:1" x14ac:dyDescent="0.3">
      <c r="A1748" s="9" t="s">
        <v>2484</v>
      </c>
    </row>
    <row r="1749" spans="1:1" x14ac:dyDescent="0.3">
      <c r="A1749" s="9" t="s">
        <v>892</v>
      </c>
    </row>
    <row r="1750" spans="1:1" x14ac:dyDescent="0.3">
      <c r="A1750" s="9" t="s">
        <v>893</v>
      </c>
    </row>
    <row r="1751" spans="1:1" x14ac:dyDescent="0.3">
      <c r="A1751" s="10" t="s">
        <v>894</v>
      </c>
    </row>
    <row r="1752" spans="1:1" x14ac:dyDescent="0.3">
      <c r="A1752" s="11"/>
    </row>
    <row r="1753" spans="1:1" x14ac:dyDescent="0.3">
      <c r="A1753" s="9" t="s">
        <v>2523</v>
      </c>
    </row>
    <row r="1754" spans="1:1" x14ac:dyDescent="0.3">
      <c r="A1754" s="9" t="s">
        <v>895</v>
      </c>
    </row>
    <row r="1755" spans="1:1" x14ac:dyDescent="0.3">
      <c r="A1755" s="10" t="s">
        <v>896</v>
      </c>
    </row>
    <row r="1756" spans="1:1" x14ac:dyDescent="0.3">
      <c r="A1756" s="9" t="s">
        <v>897</v>
      </c>
    </row>
    <row r="1757" spans="1:1" x14ac:dyDescent="0.3">
      <c r="A1757" s="11"/>
    </row>
    <row r="1758" spans="1:1" x14ac:dyDescent="0.3">
      <c r="A1758" s="9" t="s">
        <v>2560</v>
      </c>
    </row>
    <row r="1759" spans="1:1" x14ac:dyDescent="0.3">
      <c r="A1759" s="9" t="s">
        <v>898</v>
      </c>
    </row>
    <row r="1760" spans="1:1" x14ac:dyDescent="0.3">
      <c r="A1760" s="9" t="s">
        <v>899</v>
      </c>
    </row>
    <row r="1761" spans="1:1" x14ac:dyDescent="0.3">
      <c r="A1761" s="10" t="s">
        <v>900</v>
      </c>
    </row>
    <row r="1762" spans="1:1" x14ac:dyDescent="0.3">
      <c r="A1762" s="11"/>
    </row>
    <row r="1763" spans="1:1" x14ac:dyDescent="0.3">
      <c r="A1763" s="9" t="s">
        <v>2143</v>
      </c>
    </row>
    <row r="1764" spans="1:1" x14ac:dyDescent="0.3">
      <c r="A1764" s="9" t="s">
        <v>634</v>
      </c>
    </row>
    <row r="1765" spans="1:1" x14ac:dyDescent="0.3">
      <c r="A1765" s="9" t="s">
        <v>713</v>
      </c>
    </row>
    <row r="1766" spans="1:1" x14ac:dyDescent="0.3">
      <c r="A1766" s="10" t="s">
        <v>367</v>
      </c>
    </row>
    <row r="1767" spans="1:1" x14ac:dyDescent="0.3">
      <c r="A1767" s="11"/>
    </row>
    <row r="1768" spans="1:1" x14ac:dyDescent="0.3">
      <c r="A1768" s="9" t="s">
        <v>2181</v>
      </c>
    </row>
    <row r="1769" spans="1:1" x14ac:dyDescent="0.3">
      <c r="A1769" s="9" t="s">
        <v>901</v>
      </c>
    </row>
    <row r="1770" spans="1:1" x14ac:dyDescent="0.3">
      <c r="A1770" s="10" t="s">
        <v>97</v>
      </c>
    </row>
    <row r="1771" spans="1:1" x14ac:dyDescent="0.3">
      <c r="A1771" s="9" t="s">
        <v>902</v>
      </c>
    </row>
    <row r="1772" spans="1:1" x14ac:dyDescent="0.3">
      <c r="A1772" s="9"/>
    </row>
    <row r="1773" spans="1:1" x14ac:dyDescent="0.3">
      <c r="A1773" s="9" t="s">
        <v>2219</v>
      </c>
    </row>
    <row r="1774" spans="1:1" x14ac:dyDescent="0.3">
      <c r="A1774" s="9" t="s">
        <v>903</v>
      </c>
    </row>
    <row r="1775" spans="1:1" x14ac:dyDescent="0.3">
      <c r="A1775" s="10" t="s">
        <v>904</v>
      </c>
    </row>
    <row r="1776" spans="1:1" x14ac:dyDescent="0.3">
      <c r="A1776" s="9" t="s">
        <v>844</v>
      </c>
    </row>
    <row r="1777" spans="1:1" x14ac:dyDescent="0.3">
      <c r="A1777" s="11"/>
    </row>
    <row r="1778" spans="1:1" x14ac:dyDescent="0.3">
      <c r="A1778" s="9" t="s">
        <v>2257</v>
      </c>
    </row>
    <row r="1779" spans="1:1" x14ac:dyDescent="0.3">
      <c r="A1779" s="10" t="s">
        <v>603</v>
      </c>
    </row>
    <row r="1780" spans="1:1" x14ac:dyDescent="0.3">
      <c r="A1780" s="9" t="s">
        <v>604</v>
      </c>
    </row>
    <row r="1781" spans="1:1" x14ac:dyDescent="0.3">
      <c r="A1781" s="9" t="s">
        <v>369</v>
      </c>
    </row>
    <row r="1782" spans="1:1" x14ac:dyDescent="0.3">
      <c r="A1782" s="11"/>
    </row>
    <row r="1783" spans="1:1" x14ac:dyDescent="0.3">
      <c r="A1783" s="9" t="s">
        <v>2296</v>
      </c>
    </row>
    <row r="1784" spans="1:1" x14ac:dyDescent="0.3">
      <c r="A1784" s="10" t="s">
        <v>586</v>
      </c>
    </row>
    <row r="1785" spans="1:1" x14ac:dyDescent="0.3">
      <c r="A1785" s="9" t="s">
        <v>367</v>
      </c>
    </row>
    <row r="1786" spans="1:1" x14ac:dyDescent="0.3">
      <c r="A1786" s="9" t="s">
        <v>74</v>
      </c>
    </row>
    <row r="1787" spans="1:1" x14ac:dyDescent="0.3">
      <c r="A1787" s="11"/>
    </row>
    <row r="1788" spans="1:1" x14ac:dyDescent="0.3">
      <c r="A1788" s="9" t="s">
        <v>2334</v>
      </c>
    </row>
    <row r="1789" spans="1:1" x14ac:dyDescent="0.3">
      <c r="A1789" s="9" t="s">
        <v>905</v>
      </c>
    </row>
    <row r="1790" spans="1:1" x14ac:dyDescent="0.3">
      <c r="A1790" s="9" t="s">
        <v>906</v>
      </c>
    </row>
    <row r="1791" spans="1:1" x14ac:dyDescent="0.3">
      <c r="A1791" s="10" t="s">
        <v>907</v>
      </c>
    </row>
    <row r="1792" spans="1:1" x14ac:dyDescent="0.3">
      <c r="A1792" s="11"/>
    </row>
    <row r="1793" spans="1:1" x14ac:dyDescent="0.3">
      <c r="A1793" s="9" t="s">
        <v>2373</v>
      </c>
    </row>
    <row r="1794" spans="1:1" x14ac:dyDescent="0.3">
      <c r="A1794" s="10" t="s">
        <v>908</v>
      </c>
    </row>
    <row r="1795" spans="1:1" x14ac:dyDescent="0.3">
      <c r="A1795" s="9" t="s">
        <v>909</v>
      </c>
    </row>
    <row r="1796" spans="1:1" x14ac:dyDescent="0.3">
      <c r="A1796" s="9" t="s">
        <v>910</v>
      </c>
    </row>
    <row r="1797" spans="1:1" x14ac:dyDescent="0.3">
      <c r="A1797" s="11"/>
    </row>
    <row r="1798" spans="1:1" x14ac:dyDescent="0.3">
      <c r="A1798" s="9" t="s">
        <v>2412</v>
      </c>
    </row>
    <row r="1799" spans="1:1" x14ac:dyDescent="0.3">
      <c r="A1799" s="9" t="s">
        <v>911</v>
      </c>
    </row>
    <row r="1800" spans="1:1" x14ac:dyDescent="0.3">
      <c r="A1800" s="10" t="s">
        <v>912</v>
      </c>
    </row>
    <row r="1801" spans="1:1" x14ac:dyDescent="0.3">
      <c r="A1801" s="9" t="s">
        <v>913</v>
      </c>
    </row>
    <row r="1802" spans="1:1" x14ac:dyDescent="0.3">
      <c r="A1802" s="11"/>
    </row>
    <row r="1803" spans="1:1" x14ac:dyDescent="0.3">
      <c r="A1803" s="9" t="s">
        <v>2449</v>
      </c>
    </row>
    <row r="1804" spans="1:1" x14ac:dyDescent="0.3">
      <c r="A1804" s="9" t="s">
        <v>914</v>
      </c>
    </row>
    <row r="1805" spans="1:1" x14ac:dyDescent="0.3">
      <c r="A1805" s="10" t="s">
        <v>915</v>
      </c>
    </row>
    <row r="1806" spans="1:1" x14ac:dyDescent="0.3">
      <c r="A1806" s="9" t="s">
        <v>916</v>
      </c>
    </row>
    <row r="1807" spans="1:1" x14ac:dyDescent="0.3">
      <c r="A1807" s="9"/>
    </row>
    <row r="1808" spans="1:1" x14ac:dyDescent="0.3">
      <c r="A1808" s="9" t="s">
        <v>2485</v>
      </c>
    </row>
    <row r="1809" spans="1:1" x14ac:dyDescent="0.3">
      <c r="A1809" s="9" t="s">
        <v>605</v>
      </c>
    </row>
    <row r="1810" spans="1:1" x14ac:dyDescent="0.3">
      <c r="A1810" s="9" t="s">
        <v>713</v>
      </c>
    </row>
    <row r="1811" spans="1:1" x14ac:dyDescent="0.3">
      <c r="A1811" s="10" t="s">
        <v>917</v>
      </c>
    </row>
    <row r="1812" spans="1:1" x14ac:dyDescent="0.3">
      <c r="A1812" s="11"/>
    </row>
    <row r="1813" spans="1:1" x14ac:dyDescent="0.3">
      <c r="A1813" s="9" t="s">
        <v>2524</v>
      </c>
    </row>
    <row r="1814" spans="1:1" x14ac:dyDescent="0.3">
      <c r="A1814" s="10" t="s">
        <v>918</v>
      </c>
    </row>
    <row r="1815" spans="1:1" x14ac:dyDescent="0.3">
      <c r="A1815" s="9" t="s">
        <v>919</v>
      </c>
    </row>
    <row r="1816" spans="1:1" x14ac:dyDescent="0.3">
      <c r="A1816" s="9" t="s">
        <v>920</v>
      </c>
    </row>
    <row r="1817" spans="1:1" x14ac:dyDescent="0.3">
      <c r="A1817" s="11"/>
    </row>
    <row r="1818" spans="1:1" x14ac:dyDescent="0.3">
      <c r="A1818" s="9" t="s">
        <v>2561</v>
      </c>
    </row>
    <row r="1819" spans="1:1" x14ac:dyDescent="0.3">
      <c r="A1819" s="9" t="s">
        <v>921</v>
      </c>
    </row>
    <row r="1820" spans="1:1" x14ac:dyDescent="0.3">
      <c r="A1820" s="9" t="s">
        <v>922</v>
      </c>
    </row>
    <row r="1821" spans="1:1" x14ac:dyDescent="0.3">
      <c r="A1821" s="10" t="s">
        <v>923</v>
      </c>
    </row>
    <row r="1822" spans="1:1" x14ac:dyDescent="0.3">
      <c r="A1822" s="10"/>
    </row>
    <row r="1823" spans="1:1" x14ac:dyDescent="0.3">
      <c r="A1823" s="9" t="s">
        <v>2144</v>
      </c>
    </row>
    <row r="1824" spans="1:1" x14ac:dyDescent="0.3">
      <c r="A1824" s="9" t="s">
        <v>924</v>
      </c>
    </row>
    <row r="1825" spans="1:1" x14ac:dyDescent="0.3">
      <c r="A1825" s="10" t="s">
        <v>925</v>
      </c>
    </row>
    <row r="1826" spans="1:1" x14ac:dyDescent="0.3">
      <c r="A1826" s="9" t="s">
        <v>926</v>
      </c>
    </row>
    <row r="1827" spans="1:1" x14ac:dyDescent="0.3">
      <c r="A1827" s="9"/>
    </row>
    <row r="1828" spans="1:1" x14ac:dyDescent="0.3">
      <c r="A1828" s="9" t="s">
        <v>2182</v>
      </c>
    </row>
    <row r="1829" spans="1:1" x14ac:dyDescent="0.3">
      <c r="A1829" s="9" t="s">
        <v>152</v>
      </c>
    </row>
    <row r="1830" spans="1:1" x14ac:dyDescent="0.3">
      <c r="A1830" s="10" t="s">
        <v>151</v>
      </c>
    </row>
    <row r="1831" spans="1:1" x14ac:dyDescent="0.3">
      <c r="A1831" s="9" t="s">
        <v>927</v>
      </c>
    </row>
    <row r="1832" spans="1:1" x14ac:dyDescent="0.3">
      <c r="A1832" s="11"/>
    </row>
    <row r="1833" spans="1:1" x14ac:dyDescent="0.3">
      <c r="A1833" s="9" t="s">
        <v>2220</v>
      </c>
    </row>
    <row r="1834" spans="1:1" x14ac:dyDescent="0.3">
      <c r="A1834" s="9" t="s">
        <v>928</v>
      </c>
    </row>
    <row r="1835" spans="1:1" x14ac:dyDescent="0.3">
      <c r="A1835" s="10" t="s">
        <v>929</v>
      </c>
    </row>
    <row r="1836" spans="1:1" x14ac:dyDescent="0.3">
      <c r="A1836" s="9" t="s">
        <v>930</v>
      </c>
    </row>
    <row r="1837" spans="1:1" x14ac:dyDescent="0.3">
      <c r="A1837" s="11"/>
    </row>
    <row r="1838" spans="1:1" x14ac:dyDescent="0.3">
      <c r="A1838" s="9" t="s">
        <v>2258</v>
      </c>
    </row>
    <row r="1839" spans="1:1" x14ac:dyDescent="0.3">
      <c r="A1839" s="9" t="s">
        <v>931</v>
      </c>
    </row>
    <row r="1840" spans="1:1" x14ac:dyDescent="0.3">
      <c r="A1840" s="10" t="s">
        <v>713</v>
      </c>
    </row>
    <row r="1841" spans="1:1" x14ac:dyDescent="0.3">
      <c r="A1841" s="9" t="s">
        <v>255</v>
      </c>
    </row>
    <row r="1842" spans="1:1" x14ac:dyDescent="0.3">
      <c r="A1842" s="11"/>
    </row>
    <row r="1843" spans="1:1" x14ac:dyDescent="0.3">
      <c r="A1843" s="9" t="s">
        <v>2297</v>
      </c>
    </row>
    <row r="1844" spans="1:1" x14ac:dyDescent="0.3">
      <c r="A1844" s="10" t="s">
        <v>932</v>
      </c>
    </row>
    <row r="1845" spans="1:1" x14ac:dyDescent="0.3">
      <c r="A1845" s="9" t="s">
        <v>933</v>
      </c>
    </row>
    <row r="1846" spans="1:1" x14ac:dyDescent="0.3">
      <c r="A1846" s="9" t="s">
        <v>934</v>
      </c>
    </row>
    <row r="1847" spans="1:1" x14ac:dyDescent="0.3">
      <c r="A1847" s="11"/>
    </row>
    <row r="1848" spans="1:1" x14ac:dyDescent="0.3">
      <c r="A1848" s="9" t="s">
        <v>2335</v>
      </c>
    </row>
    <row r="1849" spans="1:1" x14ac:dyDescent="0.3">
      <c r="A1849" s="9" t="s">
        <v>935</v>
      </c>
    </row>
    <row r="1850" spans="1:1" x14ac:dyDescent="0.3">
      <c r="A1850" s="10" t="s">
        <v>936</v>
      </c>
    </row>
    <row r="1851" spans="1:1" x14ac:dyDescent="0.3">
      <c r="A1851" s="9" t="s">
        <v>937</v>
      </c>
    </row>
    <row r="1852" spans="1:1" x14ac:dyDescent="0.3">
      <c r="A1852" s="11"/>
    </row>
    <row r="1853" spans="1:1" x14ac:dyDescent="0.3">
      <c r="A1853" s="9" t="s">
        <v>2374</v>
      </c>
    </row>
    <row r="1854" spans="1:1" x14ac:dyDescent="0.3">
      <c r="A1854" s="10" t="s">
        <v>938</v>
      </c>
    </row>
    <row r="1855" spans="1:1" x14ac:dyDescent="0.3">
      <c r="A1855" s="9" t="s">
        <v>939</v>
      </c>
    </row>
    <row r="1856" spans="1:1" x14ac:dyDescent="0.3">
      <c r="A1856" s="9" t="s">
        <v>940</v>
      </c>
    </row>
    <row r="1857" spans="1:1" x14ac:dyDescent="0.3">
      <c r="A1857" s="11"/>
    </row>
    <row r="1858" spans="1:1" x14ac:dyDescent="0.3">
      <c r="A1858" s="9" t="s">
        <v>2413</v>
      </c>
    </row>
    <row r="1859" spans="1:1" x14ac:dyDescent="0.3">
      <c r="A1859" s="9" t="s">
        <v>941</v>
      </c>
    </row>
    <row r="1860" spans="1:1" x14ac:dyDescent="0.3">
      <c r="A1860" s="10" t="s">
        <v>942</v>
      </c>
    </row>
    <row r="1861" spans="1:1" x14ac:dyDescent="0.3">
      <c r="A1861" s="9" t="s">
        <v>943</v>
      </c>
    </row>
    <row r="1862" spans="1:1" x14ac:dyDescent="0.3">
      <c r="A1862" s="11"/>
    </row>
    <row r="1863" spans="1:1" x14ac:dyDescent="0.3">
      <c r="A1863" s="9" t="s">
        <v>2450</v>
      </c>
    </row>
    <row r="1864" spans="1:1" x14ac:dyDescent="0.3">
      <c r="A1864" s="9" t="s">
        <v>944</v>
      </c>
    </row>
    <row r="1865" spans="1:1" x14ac:dyDescent="0.3">
      <c r="A1865" s="9" t="s">
        <v>945</v>
      </c>
    </row>
    <row r="1866" spans="1:1" x14ac:dyDescent="0.3">
      <c r="A1866" s="10" t="s">
        <v>946</v>
      </c>
    </row>
    <row r="1867" spans="1:1" x14ac:dyDescent="0.3">
      <c r="A1867" s="10"/>
    </row>
    <row r="1868" spans="1:1" x14ac:dyDescent="0.3">
      <c r="A1868" s="9" t="s">
        <v>2486</v>
      </c>
    </row>
    <row r="1869" spans="1:1" x14ac:dyDescent="0.3">
      <c r="A1869" s="9" t="s">
        <v>947</v>
      </c>
    </row>
    <row r="1870" spans="1:1" x14ac:dyDescent="0.3">
      <c r="A1870" s="10" t="s">
        <v>948</v>
      </c>
    </row>
    <row r="1871" spans="1:1" x14ac:dyDescent="0.3">
      <c r="A1871" s="9" t="s">
        <v>949</v>
      </c>
    </row>
    <row r="1872" spans="1:1" x14ac:dyDescent="0.3">
      <c r="A1872" s="11"/>
    </row>
    <row r="1873" spans="1:1" x14ac:dyDescent="0.3">
      <c r="A1873" s="9" t="s">
        <v>2525</v>
      </c>
    </row>
    <row r="1874" spans="1:1" x14ac:dyDescent="0.3">
      <c r="A1874" s="9" t="s">
        <v>950</v>
      </c>
    </row>
    <row r="1875" spans="1:1" x14ac:dyDescent="0.3">
      <c r="A1875" s="10" t="s">
        <v>951</v>
      </c>
    </row>
    <row r="1876" spans="1:1" x14ac:dyDescent="0.3">
      <c r="A1876" s="9" t="s">
        <v>952</v>
      </c>
    </row>
    <row r="1877" spans="1:1" x14ac:dyDescent="0.3">
      <c r="A1877" s="11"/>
    </row>
    <row r="1878" spans="1:1" x14ac:dyDescent="0.3">
      <c r="A1878" s="9" t="s">
        <v>2562</v>
      </c>
    </row>
    <row r="1879" spans="1:1" x14ac:dyDescent="0.3">
      <c r="A1879" s="10" t="s">
        <v>953</v>
      </c>
    </row>
    <row r="1880" spans="1:1" x14ac:dyDescent="0.3">
      <c r="A1880" s="9" t="s">
        <v>954</v>
      </c>
    </row>
    <row r="1881" spans="1:1" x14ac:dyDescent="0.3">
      <c r="A1881" s="9" t="s">
        <v>955</v>
      </c>
    </row>
    <row r="1882" spans="1:1" x14ac:dyDescent="0.3">
      <c r="A1882" s="11"/>
    </row>
    <row r="1883" spans="1:1" x14ac:dyDescent="0.3">
      <c r="A1883" s="9" t="s">
        <v>2145</v>
      </c>
    </row>
    <row r="1884" spans="1:1" x14ac:dyDescent="0.3">
      <c r="A1884" s="10" t="s">
        <v>217</v>
      </c>
    </row>
    <row r="1885" spans="1:1" x14ac:dyDescent="0.3">
      <c r="A1885" s="9" t="s">
        <v>451</v>
      </c>
    </row>
    <row r="1886" spans="1:1" x14ac:dyDescent="0.3">
      <c r="A1886" s="9" t="s">
        <v>956</v>
      </c>
    </row>
    <row r="1887" spans="1:1" x14ac:dyDescent="0.3">
      <c r="A1887" s="11"/>
    </row>
    <row r="1888" spans="1:1" x14ac:dyDescent="0.3">
      <c r="A1888" s="9" t="s">
        <v>2183</v>
      </c>
    </row>
    <row r="1889" spans="1:1" x14ac:dyDescent="0.3">
      <c r="A1889" s="9" t="s">
        <v>957</v>
      </c>
    </row>
    <row r="1890" spans="1:1" x14ac:dyDescent="0.3">
      <c r="A1890" s="9" t="s">
        <v>958</v>
      </c>
    </row>
    <row r="1891" spans="1:1" x14ac:dyDescent="0.3">
      <c r="A1891" s="10" t="s">
        <v>959</v>
      </c>
    </row>
    <row r="1892" spans="1:1" x14ac:dyDescent="0.3">
      <c r="A1892" s="11"/>
    </row>
    <row r="1893" spans="1:1" x14ac:dyDescent="0.3">
      <c r="A1893" s="9" t="s">
        <v>2221</v>
      </c>
    </row>
    <row r="1894" spans="1:1" x14ac:dyDescent="0.3">
      <c r="A1894" s="10" t="s">
        <v>960</v>
      </c>
    </row>
    <row r="1895" spans="1:1" x14ac:dyDescent="0.3">
      <c r="A1895" s="9" t="s">
        <v>961</v>
      </c>
    </row>
    <row r="1896" spans="1:1" x14ac:dyDescent="0.3">
      <c r="A1896" s="9" t="s">
        <v>962</v>
      </c>
    </row>
    <row r="1897" spans="1:1" x14ac:dyDescent="0.3">
      <c r="A1897" s="11"/>
    </row>
    <row r="1898" spans="1:1" x14ac:dyDescent="0.3">
      <c r="A1898" s="9" t="s">
        <v>2259</v>
      </c>
    </row>
    <row r="1899" spans="1:1" x14ac:dyDescent="0.3">
      <c r="A1899" s="10" t="s">
        <v>963</v>
      </c>
    </row>
    <row r="1900" spans="1:1" x14ac:dyDescent="0.3">
      <c r="A1900" s="9" t="s">
        <v>964</v>
      </c>
    </row>
    <row r="1901" spans="1:1" x14ac:dyDescent="0.3">
      <c r="A1901" s="9" t="s">
        <v>965</v>
      </c>
    </row>
    <row r="1902" spans="1:1" x14ac:dyDescent="0.3">
      <c r="A1902" s="11"/>
    </row>
    <row r="1903" spans="1:1" x14ac:dyDescent="0.3">
      <c r="A1903" s="9" t="s">
        <v>2298</v>
      </c>
    </row>
    <row r="1904" spans="1:1" x14ac:dyDescent="0.3">
      <c r="A1904" s="9" t="s">
        <v>966</v>
      </c>
    </row>
    <row r="1905" spans="1:1" x14ac:dyDescent="0.3">
      <c r="A1905" s="10" t="s">
        <v>967</v>
      </c>
    </row>
    <row r="1906" spans="1:1" x14ac:dyDescent="0.3">
      <c r="A1906" s="9" t="s">
        <v>968</v>
      </c>
    </row>
    <row r="1907" spans="1:1" x14ac:dyDescent="0.3">
      <c r="A1907" s="11"/>
    </row>
    <row r="1908" spans="1:1" x14ac:dyDescent="0.3">
      <c r="A1908" s="9" t="s">
        <v>2336</v>
      </c>
    </row>
    <row r="1909" spans="1:1" x14ac:dyDescent="0.3">
      <c r="A1909" s="9" t="s">
        <v>969</v>
      </c>
    </row>
    <row r="1910" spans="1:1" x14ac:dyDescent="0.3">
      <c r="A1910" s="9" t="s">
        <v>970</v>
      </c>
    </row>
    <row r="1911" spans="1:1" x14ac:dyDescent="0.3">
      <c r="A1911" s="10" t="s">
        <v>971</v>
      </c>
    </row>
    <row r="1912" spans="1:1" x14ac:dyDescent="0.3">
      <c r="A1912" s="11"/>
    </row>
    <row r="1913" spans="1:1" x14ac:dyDescent="0.3">
      <c r="A1913" s="9" t="s">
        <v>2375</v>
      </c>
    </row>
    <row r="1914" spans="1:1" x14ac:dyDescent="0.3">
      <c r="A1914" s="9" t="s">
        <v>972</v>
      </c>
    </row>
    <row r="1915" spans="1:1" x14ac:dyDescent="0.3">
      <c r="A1915" s="10" t="s">
        <v>973</v>
      </c>
    </row>
    <row r="1916" spans="1:1" x14ac:dyDescent="0.3">
      <c r="A1916" s="9" t="s">
        <v>974</v>
      </c>
    </row>
    <row r="1917" spans="1:1" x14ac:dyDescent="0.3">
      <c r="A1917" s="11"/>
    </row>
    <row r="1918" spans="1:1" x14ac:dyDescent="0.3">
      <c r="A1918" s="9" t="s">
        <v>2414</v>
      </c>
    </row>
    <row r="1919" spans="1:1" x14ac:dyDescent="0.3">
      <c r="A1919" s="9" t="s">
        <v>975</v>
      </c>
    </row>
    <row r="1920" spans="1:1" x14ac:dyDescent="0.3">
      <c r="A1920" s="9" t="s">
        <v>976</v>
      </c>
    </row>
    <row r="1921" spans="1:1" x14ac:dyDescent="0.3">
      <c r="A1921" s="10" t="s">
        <v>977</v>
      </c>
    </row>
    <row r="1922" spans="1:1" x14ac:dyDescent="0.3">
      <c r="A1922" s="11"/>
    </row>
    <row r="1923" spans="1:1" x14ac:dyDescent="0.3">
      <c r="A1923" s="9" t="s">
        <v>2451</v>
      </c>
    </row>
    <row r="1924" spans="1:1" x14ac:dyDescent="0.3">
      <c r="A1924" s="10" t="s">
        <v>978</v>
      </c>
    </row>
    <row r="1925" spans="1:1" x14ac:dyDescent="0.3">
      <c r="A1925" s="9" t="s">
        <v>979</v>
      </c>
    </row>
    <row r="1926" spans="1:1" x14ac:dyDescent="0.3">
      <c r="A1926" s="9" t="s">
        <v>980</v>
      </c>
    </row>
    <row r="1927" spans="1:1" x14ac:dyDescent="0.3">
      <c r="A1927" s="9"/>
    </row>
    <row r="1928" spans="1:1" x14ac:dyDescent="0.3">
      <c r="A1928" s="9" t="s">
        <v>2487</v>
      </c>
    </row>
    <row r="1929" spans="1:1" x14ac:dyDescent="0.3">
      <c r="A1929" s="9" t="s">
        <v>981</v>
      </c>
    </row>
    <row r="1930" spans="1:1" x14ac:dyDescent="0.3">
      <c r="A1930" s="10" t="s">
        <v>982</v>
      </c>
    </row>
    <row r="1931" spans="1:1" x14ac:dyDescent="0.3">
      <c r="A1931" s="9" t="s">
        <v>983</v>
      </c>
    </row>
    <row r="1932" spans="1:1" x14ac:dyDescent="0.3">
      <c r="A1932" s="11"/>
    </row>
    <row r="1933" spans="1:1" x14ac:dyDescent="0.3">
      <c r="A1933" s="9" t="s">
        <v>2526</v>
      </c>
    </row>
    <row r="1934" spans="1:1" x14ac:dyDescent="0.3">
      <c r="A1934" s="9">
        <v>1000</v>
      </c>
    </row>
    <row r="1935" spans="1:1" x14ac:dyDescent="0.3">
      <c r="A1935" s="10">
        <v>10000</v>
      </c>
    </row>
    <row r="1936" spans="1:1" x14ac:dyDescent="0.3">
      <c r="A1936" s="9">
        <v>100</v>
      </c>
    </row>
    <row r="1937" spans="1:1" x14ac:dyDescent="0.3">
      <c r="A1937" s="11"/>
    </row>
    <row r="1938" spans="1:1" x14ac:dyDescent="0.3">
      <c r="A1938" s="9" t="s">
        <v>2563</v>
      </c>
    </row>
    <row r="1939" spans="1:1" x14ac:dyDescent="0.3">
      <c r="A1939" s="9" t="s">
        <v>984</v>
      </c>
    </row>
    <row r="1940" spans="1:1" x14ac:dyDescent="0.3">
      <c r="A1940" s="9" t="s">
        <v>985</v>
      </c>
    </row>
    <row r="1941" spans="1:1" x14ac:dyDescent="0.3">
      <c r="A1941" s="10" t="s">
        <v>986</v>
      </c>
    </row>
    <row r="1942" spans="1:1" x14ac:dyDescent="0.3">
      <c r="A1942" s="11"/>
    </row>
    <row r="1943" spans="1:1" x14ac:dyDescent="0.3">
      <c r="A1943" s="9" t="s">
        <v>2146</v>
      </c>
    </row>
    <row r="1944" spans="1:1" x14ac:dyDescent="0.3">
      <c r="A1944" s="10" t="s">
        <v>987</v>
      </c>
    </row>
    <row r="1945" spans="1:1" x14ac:dyDescent="0.3">
      <c r="A1945" s="9" t="s">
        <v>988</v>
      </c>
    </row>
    <row r="1946" spans="1:1" x14ac:dyDescent="0.3">
      <c r="A1946" s="9" t="s">
        <v>989</v>
      </c>
    </row>
    <row r="1947" spans="1:1" x14ac:dyDescent="0.3">
      <c r="A1947" s="11"/>
    </row>
    <row r="1948" spans="1:1" x14ac:dyDescent="0.3">
      <c r="A1948" s="9" t="s">
        <v>2184</v>
      </c>
    </row>
    <row r="1949" spans="1:1" x14ac:dyDescent="0.3">
      <c r="A1949" s="9" t="s">
        <v>990</v>
      </c>
    </row>
    <row r="1950" spans="1:1" x14ac:dyDescent="0.3">
      <c r="A1950" s="10" t="s">
        <v>386</v>
      </c>
    </row>
    <row r="1951" spans="1:1" x14ac:dyDescent="0.3">
      <c r="A1951" s="9" t="s">
        <v>991</v>
      </c>
    </row>
    <row r="1952" spans="1:1" x14ac:dyDescent="0.3">
      <c r="A1952" s="11"/>
    </row>
    <row r="1953" spans="1:1" x14ac:dyDescent="0.3">
      <c r="A1953" s="9" t="s">
        <v>2222</v>
      </c>
    </row>
    <row r="1954" spans="1:1" x14ac:dyDescent="0.3">
      <c r="A1954" s="9" t="s">
        <v>472</v>
      </c>
    </row>
    <row r="1955" spans="1:1" x14ac:dyDescent="0.3">
      <c r="A1955" s="10" t="s">
        <v>992</v>
      </c>
    </row>
    <row r="1956" spans="1:1" x14ac:dyDescent="0.3">
      <c r="A1956" s="9" t="s">
        <v>471</v>
      </c>
    </row>
    <row r="1957" spans="1:1" x14ac:dyDescent="0.3">
      <c r="A1957" s="11"/>
    </row>
    <row r="1958" spans="1:1" x14ac:dyDescent="0.3">
      <c r="A1958" s="9" t="s">
        <v>2260</v>
      </c>
    </row>
    <row r="1959" spans="1:1" x14ac:dyDescent="0.3">
      <c r="A1959" s="9" t="s">
        <v>314</v>
      </c>
    </row>
    <row r="1960" spans="1:1" x14ac:dyDescent="0.3">
      <c r="A1960" s="10" t="s">
        <v>993</v>
      </c>
    </row>
    <row r="1961" spans="1:1" x14ac:dyDescent="0.3">
      <c r="A1961" s="9" t="s">
        <v>994</v>
      </c>
    </row>
    <row r="1962" spans="1:1" x14ac:dyDescent="0.3">
      <c r="A1962" s="11"/>
    </row>
    <row r="1963" spans="1:1" ht="25.5" x14ac:dyDescent="0.3">
      <c r="A1963" s="9" t="s">
        <v>2299</v>
      </c>
    </row>
    <row r="1964" spans="1:1" x14ac:dyDescent="0.3">
      <c r="A1964" s="9" t="s">
        <v>995</v>
      </c>
    </row>
    <row r="1965" spans="1:1" x14ac:dyDescent="0.3">
      <c r="A1965" s="10" t="s">
        <v>996</v>
      </c>
    </row>
    <row r="1966" spans="1:1" x14ac:dyDescent="0.3">
      <c r="A1966" s="9" t="s">
        <v>997</v>
      </c>
    </row>
    <row r="1967" spans="1:1" x14ac:dyDescent="0.3">
      <c r="A1967" s="11"/>
    </row>
    <row r="1968" spans="1:1" x14ac:dyDescent="0.3">
      <c r="A1968" s="9" t="s">
        <v>2337</v>
      </c>
    </row>
    <row r="1969" spans="1:1" x14ac:dyDescent="0.3">
      <c r="A1969" s="9" t="s">
        <v>998</v>
      </c>
    </row>
    <row r="1970" spans="1:1" x14ac:dyDescent="0.3">
      <c r="A1970" s="10" t="s">
        <v>999</v>
      </c>
    </row>
    <row r="1971" spans="1:1" x14ac:dyDescent="0.3">
      <c r="A1971" s="9" t="s">
        <v>1000</v>
      </c>
    </row>
    <row r="1972" spans="1:1" x14ac:dyDescent="0.3">
      <c r="A1972" s="11"/>
    </row>
    <row r="1973" spans="1:1" x14ac:dyDescent="0.3">
      <c r="A1973" s="9" t="s">
        <v>2376</v>
      </c>
    </row>
    <row r="1974" spans="1:1" x14ac:dyDescent="0.3">
      <c r="A1974" s="9" t="s">
        <v>1001</v>
      </c>
    </row>
    <row r="1975" spans="1:1" x14ac:dyDescent="0.3">
      <c r="A1975" s="10" t="s">
        <v>1002</v>
      </c>
    </row>
    <row r="1976" spans="1:1" x14ac:dyDescent="0.3">
      <c r="A1976" s="9" t="s">
        <v>169</v>
      </c>
    </row>
    <row r="1977" spans="1:1" x14ac:dyDescent="0.3">
      <c r="A1977" s="11"/>
    </row>
    <row r="1978" spans="1:1" x14ac:dyDescent="0.3">
      <c r="A1978" s="9" t="s">
        <v>2415</v>
      </c>
    </row>
    <row r="1979" spans="1:1" x14ac:dyDescent="0.3">
      <c r="A1979" s="9" t="s">
        <v>1003</v>
      </c>
    </row>
    <row r="1980" spans="1:1" x14ac:dyDescent="0.3">
      <c r="A1980" s="10" t="s">
        <v>1004</v>
      </c>
    </row>
    <row r="1981" spans="1:1" x14ac:dyDescent="0.3">
      <c r="A1981" s="9" t="s">
        <v>1005</v>
      </c>
    </row>
    <row r="1982" spans="1:1" x14ac:dyDescent="0.3">
      <c r="A1982" s="11"/>
    </row>
    <row r="1983" spans="1:1" x14ac:dyDescent="0.3">
      <c r="A1983" s="9" t="s">
        <v>2452</v>
      </c>
    </row>
    <row r="1984" spans="1:1" x14ac:dyDescent="0.3">
      <c r="A1984" s="10" t="s">
        <v>1006</v>
      </c>
    </row>
    <row r="1985" spans="1:1" x14ac:dyDescent="0.3">
      <c r="A1985" s="9" t="s">
        <v>1007</v>
      </c>
    </row>
    <row r="1986" spans="1:1" x14ac:dyDescent="0.3">
      <c r="A1986" s="9" t="s">
        <v>1008</v>
      </c>
    </row>
    <row r="1987" spans="1:1" x14ac:dyDescent="0.3">
      <c r="A1987" s="11"/>
    </row>
    <row r="1988" spans="1:1" x14ac:dyDescent="0.3">
      <c r="A1988" s="9" t="s">
        <v>2488</v>
      </c>
    </row>
    <row r="1989" spans="1:1" x14ac:dyDescent="0.3">
      <c r="A1989" s="10" t="s">
        <v>1009</v>
      </c>
    </row>
    <row r="1990" spans="1:1" x14ac:dyDescent="0.3">
      <c r="A1990" s="9" t="s">
        <v>1010</v>
      </c>
    </row>
    <row r="1991" spans="1:1" x14ac:dyDescent="0.3">
      <c r="A1991" s="9" t="s">
        <v>1011</v>
      </c>
    </row>
    <row r="1992" spans="1:1" x14ac:dyDescent="0.3">
      <c r="A1992" s="11"/>
    </row>
    <row r="1993" spans="1:1" x14ac:dyDescent="0.3">
      <c r="A1993" s="9" t="s">
        <v>2527</v>
      </c>
    </row>
    <row r="1994" spans="1:1" x14ac:dyDescent="0.3">
      <c r="A1994" s="9" t="s">
        <v>1012</v>
      </c>
    </row>
    <row r="1995" spans="1:1" x14ac:dyDescent="0.3">
      <c r="A1995" s="10" t="s">
        <v>1013</v>
      </c>
    </row>
    <row r="1996" spans="1:1" x14ac:dyDescent="0.3">
      <c r="A1996" s="9" t="s">
        <v>1014</v>
      </c>
    </row>
    <row r="1997" spans="1:1" x14ac:dyDescent="0.3">
      <c r="A1997" s="11"/>
    </row>
    <row r="1998" spans="1:1" x14ac:dyDescent="0.3">
      <c r="A1998" s="9" t="s">
        <v>2564</v>
      </c>
    </row>
    <row r="1999" spans="1:1" x14ac:dyDescent="0.3">
      <c r="A1999" s="9" t="s">
        <v>1015</v>
      </c>
    </row>
    <row r="2000" spans="1:1" x14ac:dyDescent="0.3">
      <c r="A2000" s="9" t="s">
        <v>1016</v>
      </c>
    </row>
    <row r="2001" spans="1:1" x14ac:dyDescent="0.3">
      <c r="A2001" s="10" t="s">
        <v>1017</v>
      </c>
    </row>
    <row r="2002" spans="1:1" x14ac:dyDescent="0.3">
      <c r="A2002" s="11"/>
    </row>
    <row r="2003" spans="1:1" x14ac:dyDescent="0.3">
      <c r="A2003" s="9" t="s">
        <v>2147</v>
      </c>
    </row>
    <row r="2004" spans="1:1" x14ac:dyDescent="0.3">
      <c r="A2004" s="9" t="s">
        <v>1018</v>
      </c>
    </row>
    <row r="2005" spans="1:1" x14ac:dyDescent="0.3">
      <c r="A2005" s="10" t="s">
        <v>1019</v>
      </c>
    </row>
    <row r="2006" spans="1:1" x14ac:dyDescent="0.3">
      <c r="A2006" s="9" t="s">
        <v>1020</v>
      </c>
    </row>
    <row r="2007" spans="1:1" x14ac:dyDescent="0.3">
      <c r="A2007" s="11"/>
    </row>
    <row r="2008" spans="1:1" x14ac:dyDescent="0.3">
      <c r="A2008" s="9" t="s">
        <v>2185</v>
      </c>
    </row>
    <row r="2009" spans="1:1" x14ac:dyDescent="0.3">
      <c r="A2009" s="10" t="s">
        <v>1021</v>
      </c>
    </row>
    <row r="2010" spans="1:1" x14ac:dyDescent="0.3">
      <c r="A2010" s="9" t="s">
        <v>1022</v>
      </c>
    </row>
    <row r="2011" spans="1:1" x14ac:dyDescent="0.3">
      <c r="A2011" s="9" t="s">
        <v>1023</v>
      </c>
    </row>
    <row r="2012" spans="1:1" x14ac:dyDescent="0.3">
      <c r="A2012" s="9"/>
    </row>
    <row r="2013" spans="1:1" x14ac:dyDescent="0.3">
      <c r="A2013" s="9" t="s">
        <v>2223</v>
      </c>
    </row>
    <row r="2014" spans="1:1" x14ac:dyDescent="0.3">
      <c r="A2014" s="10" t="s">
        <v>1024</v>
      </c>
    </row>
    <row r="2015" spans="1:1" x14ac:dyDescent="0.3">
      <c r="A2015" s="9" t="s">
        <v>1025</v>
      </c>
    </row>
    <row r="2016" spans="1:1" x14ac:dyDescent="0.3">
      <c r="A2016" s="9" t="s">
        <v>1026</v>
      </c>
    </row>
    <row r="2017" spans="1:1" x14ac:dyDescent="0.3">
      <c r="A2017" s="11"/>
    </row>
    <row r="2018" spans="1:1" x14ac:dyDescent="0.3">
      <c r="A2018" s="9" t="s">
        <v>2261</v>
      </c>
    </row>
    <row r="2019" spans="1:1" x14ac:dyDescent="0.3">
      <c r="A2019" s="10" t="s">
        <v>1027</v>
      </c>
    </row>
    <row r="2020" spans="1:1" x14ac:dyDescent="0.3">
      <c r="A2020" s="9" t="s">
        <v>1028</v>
      </c>
    </row>
    <row r="2021" spans="1:1" x14ac:dyDescent="0.3">
      <c r="A2021" s="9" t="s">
        <v>1029</v>
      </c>
    </row>
    <row r="2022" spans="1:1" x14ac:dyDescent="0.3">
      <c r="A2022" s="11"/>
    </row>
    <row r="2023" spans="1:1" x14ac:dyDescent="0.3">
      <c r="A2023" s="9" t="s">
        <v>2300</v>
      </c>
    </row>
    <row r="2024" spans="1:1" x14ac:dyDescent="0.3">
      <c r="A2024" s="10" t="s">
        <v>1030</v>
      </c>
    </row>
    <row r="2025" spans="1:1" x14ac:dyDescent="0.3">
      <c r="A2025" s="9" t="s">
        <v>1031</v>
      </c>
    </row>
    <row r="2026" spans="1:1" x14ac:dyDescent="0.3">
      <c r="A2026" s="9" t="s">
        <v>1032</v>
      </c>
    </row>
    <row r="2027" spans="1:1" x14ac:dyDescent="0.3">
      <c r="A2027" s="11"/>
    </row>
    <row r="2028" spans="1:1" x14ac:dyDescent="0.3">
      <c r="A2028" s="9" t="s">
        <v>2338</v>
      </c>
    </row>
    <row r="2029" spans="1:1" x14ac:dyDescent="0.3">
      <c r="A2029" s="9" t="s">
        <v>1033</v>
      </c>
    </row>
    <row r="2030" spans="1:1" x14ac:dyDescent="0.3">
      <c r="A2030" s="10" t="s">
        <v>1034</v>
      </c>
    </row>
    <row r="2031" spans="1:1" x14ac:dyDescent="0.3">
      <c r="A2031" s="9" t="s">
        <v>1035</v>
      </c>
    </row>
    <row r="2032" spans="1:1" x14ac:dyDescent="0.3">
      <c r="A2032" s="11"/>
    </row>
    <row r="2033" spans="1:1" x14ac:dyDescent="0.3">
      <c r="A2033" s="9" t="s">
        <v>2377</v>
      </c>
    </row>
    <row r="2034" spans="1:1" x14ac:dyDescent="0.3">
      <c r="A2034" s="9" t="s">
        <v>1036</v>
      </c>
    </row>
    <row r="2035" spans="1:1" x14ac:dyDescent="0.3">
      <c r="A2035" s="9" t="s">
        <v>1037</v>
      </c>
    </row>
    <row r="2036" spans="1:1" x14ac:dyDescent="0.3">
      <c r="A2036" s="10" t="s">
        <v>1038</v>
      </c>
    </row>
    <row r="2037" spans="1:1" x14ac:dyDescent="0.3">
      <c r="A2037" s="11"/>
    </row>
    <row r="2038" spans="1:1" x14ac:dyDescent="0.3">
      <c r="A2038" s="9" t="s">
        <v>2416</v>
      </c>
    </row>
    <row r="2039" spans="1:1" x14ac:dyDescent="0.3">
      <c r="A2039" s="9" t="s">
        <v>364</v>
      </c>
    </row>
    <row r="2040" spans="1:1" x14ac:dyDescent="0.3">
      <c r="A2040" s="9" t="s">
        <v>1039</v>
      </c>
    </row>
    <row r="2041" spans="1:1" x14ac:dyDescent="0.3">
      <c r="A2041" s="10" t="s">
        <v>1040</v>
      </c>
    </row>
    <row r="2042" spans="1:1" x14ac:dyDescent="0.3">
      <c r="A2042" s="11"/>
    </row>
    <row r="2043" spans="1:1" x14ac:dyDescent="0.3">
      <c r="A2043" s="9" t="s">
        <v>4568</v>
      </c>
    </row>
    <row r="2044" spans="1:1" x14ac:dyDescent="0.3">
      <c r="A2044" s="9" t="s">
        <v>1041</v>
      </c>
    </row>
    <row r="2045" spans="1:1" x14ac:dyDescent="0.3">
      <c r="A2045" s="9" t="s">
        <v>1042</v>
      </c>
    </row>
    <row r="2046" spans="1:1" x14ac:dyDescent="0.3">
      <c r="A2046" s="10" t="s">
        <v>4569</v>
      </c>
    </row>
    <row r="2047" spans="1:1" x14ac:dyDescent="0.3">
      <c r="A2047" s="11"/>
    </row>
    <row r="2048" spans="1:1" x14ac:dyDescent="0.3">
      <c r="A2048" s="9" t="s">
        <v>2489</v>
      </c>
    </row>
    <row r="2049" spans="1:1" x14ac:dyDescent="0.3">
      <c r="A2049" s="9" t="s">
        <v>4570</v>
      </c>
    </row>
    <row r="2050" spans="1:1" x14ac:dyDescent="0.3">
      <c r="A2050" s="19" t="s">
        <v>4571</v>
      </c>
    </row>
    <row r="2051" spans="1:1" x14ac:dyDescent="0.3">
      <c r="A2051" s="20" t="s">
        <v>4572</v>
      </c>
    </row>
    <row r="2052" spans="1:1" x14ac:dyDescent="0.3">
      <c r="A2052" s="11"/>
    </row>
    <row r="2053" spans="1:1" x14ac:dyDescent="0.3">
      <c r="A2053" s="9" t="s">
        <v>2528</v>
      </c>
    </row>
    <row r="2054" spans="1:1" x14ac:dyDescent="0.3">
      <c r="A2054" s="9" t="s">
        <v>1043</v>
      </c>
    </row>
    <row r="2055" spans="1:1" x14ac:dyDescent="0.3">
      <c r="A2055" s="10" t="s">
        <v>1044</v>
      </c>
    </row>
    <row r="2056" spans="1:1" x14ac:dyDescent="0.3">
      <c r="A2056" s="9" t="s">
        <v>1045</v>
      </c>
    </row>
    <row r="2057" spans="1:1" x14ac:dyDescent="0.3">
      <c r="A2057" s="11"/>
    </row>
    <row r="2058" spans="1:1" x14ac:dyDescent="0.3">
      <c r="A2058" s="9" t="s">
        <v>2565</v>
      </c>
    </row>
    <row r="2059" spans="1:1" x14ac:dyDescent="0.3">
      <c r="A2059" s="9" t="s">
        <v>1046</v>
      </c>
    </row>
    <row r="2060" spans="1:1" x14ac:dyDescent="0.3">
      <c r="A2060" s="10" t="s">
        <v>1047</v>
      </c>
    </row>
    <row r="2061" spans="1:1" x14ac:dyDescent="0.3">
      <c r="A2061" s="9" t="s">
        <v>1048</v>
      </c>
    </row>
    <row r="2062" spans="1:1" x14ac:dyDescent="0.3">
      <c r="A2062" s="9"/>
    </row>
    <row r="2063" spans="1:1" x14ac:dyDescent="0.3">
      <c r="A2063" s="9" t="s">
        <v>2148</v>
      </c>
    </row>
    <row r="2064" spans="1:1" x14ac:dyDescent="0.3">
      <c r="A2064" s="9" t="s">
        <v>1049</v>
      </c>
    </row>
    <row r="2065" spans="1:1" x14ac:dyDescent="0.3">
      <c r="A2065" s="10" t="s">
        <v>1050</v>
      </c>
    </row>
    <row r="2066" spans="1:1" x14ac:dyDescent="0.3">
      <c r="A2066" s="9" t="s">
        <v>1051</v>
      </c>
    </row>
    <row r="2067" spans="1:1" x14ac:dyDescent="0.3">
      <c r="A2067" s="11"/>
    </row>
    <row r="2068" spans="1:1" x14ac:dyDescent="0.3">
      <c r="A2068" s="9" t="s">
        <v>2186</v>
      </c>
    </row>
    <row r="2069" spans="1:1" x14ac:dyDescent="0.3">
      <c r="A2069" s="9" t="s">
        <v>1052</v>
      </c>
    </row>
    <row r="2070" spans="1:1" x14ac:dyDescent="0.3">
      <c r="A2070" s="10" t="s">
        <v>1053</v>
      </c>
    </row>
    <row r="2071" spans="1:1" x14ac:dyDescent="0.3">
      <c r="A2071" s="9" t="s">
        <v>1054</v>
      </c>
    </row>
    <row r="2072" spans="1:1" x14ac:dyDescent="0.3">
      <c r="A2072" s="9"/>
    </row>
    <row r="2073" spans="1:1" x14ac:dyDescent="0.3">
      <c r="A2073" s="9" t="s">
        <v>2224</v>
      </c>
    </row>
    <row r="2074" spans="1:1" x14ac:dyDescent="0.3">
      <c r="A2074" s="9" t="s">
        <v>1055</v>
      </c>
    </row>
    <row r="2075" spans="1:1" x14ac:dyDescent="0.3">
      <c r="A2075" s="9" t="s">
        <v>1056</v>
      </c>
    </row>
    <row r="2076" spans="1:1" x14ac:dyDescent="0.3">
      <c r="A2076" s="10" t="s">
        <v>1057</v>
      </c>
    </row>
    <row r="2077" spans="1:1" x14ac:dyDescent="0.3">
      <c r="A2077" s="11"/>
    </row>
    <row r="2078" spans="1:1" x14ac:dyDescent="0.3">
      <c r="A2078" s="9" t="s">
        <v>2262</v>
      </c>
    </row>
    <row r="2079" spans="1:1" x14ac:dyDescent="0.3">
      <c r="A2079" s="10" t="s">
        <v>1058</v>
      </c>
    </row>
    <row r="2080" spans="1:1" x14ac:dyDescent="0.3">
      <c r="A2080" s="9" t="s">
        <v>1059</v>
      </c>
    </row>
    <row r="2081" spans="1:1" x14ac:dyDescent="0.3">
      <c r="A2081" s="9" t="s">
        <v>1060</v>
      </c>
    </row>
    <row r="2082" spans="1:1" x14ac:dyDescent="0.3">
      <c r="A2082" s="11"/>
    </row>
    <row r="2083" spans="1:1" x14ac:dyDescent="0.3">
      <c r="A2083" s="9" t="s">
        <v>2301</v>
      </c>
    </row>
    <row r="2084" spans="1:1" x14ac:dyDescent="0.3">
      <c r="A2084" s="10" t="s">
        <v>1061</v>
      </c>
    </row>
    <row r="2085" spans="1:1" x14ac:dyDescent="0.3">
      <c r="A2085" s="9" t="s">
        <v>1062</v>
      </c>
    </row>
    <row r="2086" spans="1:1" x14ac:dyDescent="0.3">
      <c r="A2086" s="9" t="s">
        <v>1063</v>
      </c>
    </row>
    <row r="2087" spans="1:1" x14ac:dyDescent="0.3">
      <c r="A2087" s="11"/>
    </row>
    <row r="2088" spans="1:1" x14ac:dyDescent="0.3">
      <c r="A2088" s="9" t="s">
        <v>2339</v>
      </c>
    </row>
    <row r="2089" spans="1:1" x14ac:dyDescent="0.3">
      <c r="A2089" s="10" t="s">
        <v>1064</v>
      </c>
    </row>
    <row r="2090" spans="1:1" x14ac:dyDescent="0.3">
      <c r="A2090" s="9" t="s">
        <v>1065</v>
      </c>
    </row>
    <row r="2091" spans="1:1" x14ac:dyDescent="0.3">
      <c r="A2091" s="9" t="s">
        <v>1066</v>
      </c>
    </row>
    <row r="2092" spans="1:1" x14ac:dyDescent="0.3">
      <c r="A2092" s="11"/>
    </row>
    <row r="2093" spans="1:1" x14ac:dyDescent="0.3">
      <c r="A2093" s="9" t="s">
        <v>2378</v>
      </c>
    </row>
    <row r="2094" spans="1:1" x14ac:dyDescent="0.3">
      <c r="A2094" s="10" t="s">
        <v>1067</v>
      </c>
    </row>
    <row r="2095" spans="1:1" x14ac:dyDescent="0.3">
      <c r="A2095" s="9" t="s">
        <v>1068</v>
      </c>
    </row>
    <row r="2096" spans="1:1" x14ac:dyDescent="0.3">
      <c r="A2096" s="9" t="s">
        <v>1069</v>
      </c>
    </row>
    <row r="2097" spans="1:1" x14ac:dyDescent="0.3">
      <c r="A2097" s="11"/>
    </row>
    <row r="2098" spans="1:1" x14ac:dyDescent="0.3">
      <c r="A2098" s="9" t="s">
        <v>2417</v>
      </c>
    </row>
    <row r="2099" spans="1:1" x14ac:dyDescent="0.3">
      <c r="A2099" s="9" t="s">
        <v>1070</v>
      </c>
    </row>
    <row r="2100" spans="1:1" x14ac:dyDescent="0.3">
      <c r="A2100" s="9" t="s">
        <v>1071</v>
      </c>
    </row>
    <row r="2101" spans="1:1" x14ac:dyDescent="0.3">
      <c r="A2101" s="10" t="s">
        <v>1072</v>
      </c>
    </row>
    <row r="2102" spans="1:1" x14ac:dyDescent="0.3">
      <c r="A2102" s="11"/>
    </row>
    <row r="2103" spans="1:1" x14ac:dyDescent="0.3">
      <c r="A2103" s="9" t="s">
        <v>2453</v>
      </c>
    </row>
    <row r="2104" spans="1:1" x14ac:dyDescent="0.3">
      <c r="A2104" s="9" t="s">
        <v>1073</v>
      </c>
    </row>
    <row r="2105" spans="1:1" x14ac:dyDescent="0.3">
      <c r="A2105" s="9" t="s">
        <v>1074</v>
      </c>
    </row>
    <row r="2106" spans="1:1" x14ac:dyDescent="0.3">
      <c r="A2106" s="10" t="s">
        <v>1075</v>
      </c>
    </row>
    <row r="2107" spans="1:1" x14ac:dyDescent="0.3">
      <c r="A2107" s="10"/>
    </row>
    <row r="2108" spans="1:1" x14ac:dyDescent="0.3">
      <c r="A2108" s="9" t="s">
        <v>2490</v>
      </c>
    </row>
    <row r="2109" spans="1:1" x14ac:dyDescent="0.3">
      <c r="A2109" s="10" t="s">
        <v>1076</v>
      </c>
    </row>
    <row r="2110" spans="1:1" x14ac:dyDescent="0.3">
      <c r="A2110" s="9" t="s">
        <v>1077</v>
      </c>
    </row>
    <row r="2111" spans="1:1" x14ac:dyDescent="0.3">
      <c r="A2111" s="9" t="s">
        <v>1078</v>
      </c>
    </row>
    <row r="2112" spans="1:1" x14ac:dyDescent="0.3">
      <c r="A2112" s="11"/>
    </row>
    <row r="2113" spans="1:1" x14ac:dyDescent="0.3">
      <c r="A2113" s="9" t="s">
        <v>2529</v>
      </c>
    </row>
    <row r="2114" spans="1:1" x14ac:dyDescent="0.3">
      <c r="A2114" s="10" t="s">
        <v>1079</v>
      </c>
    </row>
    <row r="2115" spans="1:1" x14ac:dyDescent="0.3">
      <c r="A2115" s="9" t="s">
        <v>1080</v>
      </c>
    </row>
    <row r="2116" spans="1:1" x14ac:dyDescent="0.3">
      <c r="A2116" s="9" t="s">
        <v>1081</v>
      </c>
    </row>
    <row r="2117" spans="1:1" x14ac:dyDescent="0.3">
      <c r="A2117" s="11"/>
    </row>
    <row r="2118" spans="1:1" x14ac:dyDescent="0.3">
      <c r="A2118" s="9" t="s">
        <v>2566</v>
      </c>
    </row>
    <row r="2119" spans="1:1" x14ac:dyDescent="0.3">
      <c r="A2119" s="9" t="s">
        <v>1082</v>
      </c>
    </row>
    <row r="2120" spans="1:1" x14ac:dyDescent="0.3">
      <c r="A2120" s="10" t="s">
        <v>1083</v>
      </c>
    </row>
    <row r="2121" spans="1:1" x14ac:dyDescent="0.3">
      <c r="A2121" s="9" t="s">
        <v>1084</v>
      </c>
    </row>
    <row r="2122" spans="1:1" x14ac:dyDescent="0.3">
      <c r="A2122" s="9"/>
    </row>
    <row r="2123" spans="1:1" x14ac:dyDescent="0.3">
      <c r="A2123" s="9" t="s">
        <v>2149</v>
      </c>
    </row>
    <row r="2124" spans="1:1" x14ac:dyDescent="0.3">
      <c r="A2124" s="9" t="s">
        <v>1085</v>
      </c>
    </row>
    <row r="2125" spans="1:1" x14ac:dyDescent="0.3">
      <c r="A2125" s="9" t="s">
        <v>1086</v>
      </c>
    </row>
    <row r="2126" spans="1:1" x14ac:dyDescent="0.3">
      <c r="A2126" s="10" t="s">
        <v>1087</v>
      </c>
    </row>
    <row r="2127" spans="1:1" x14ac:dyDescent="0.3">
      <c r="A2127" s="11"/>
    </row>
    <row r="2128" spans="1:1" x14ac:dyDescent="0.3">
      <c r="A2128" s="9" t="s">
        <v>2187</v>
      </c>
    </row>
    <row r="2129" spans="1:1" x14ac:dyDescent="0.3">
      <c r="A2129" s="10" t="s">
        <v>1088</v>
      </c>
    </row>
    <row r="2130" spans="1:1" x14ac:dyDescent="0.3">
      <c r="A2130" s="9" t="s">
        <v>257</v>
      </c>
    </row>
    <row r="2131" spans="1:1" x14ac:dyDescent="0.3">
      <c r="A2131" s="9" t="s">
        <v>1089</v>
      </c>
    </row>
    <row r="2132" spans="1:1" x14ac:dyDescent="0.3">
      <c r="A2132" s="11"/>
    </row>
    <row r="2133" spans="1:1" x14ac:dyDescent="0.3">
      <c r="A2133" s="9" t="s">
        <v>2225</v>
      </c>
    </row>
    <row r="2134" spans="1:1" x14ac:dyDescent="0.3">
      <c r="A2134" s="10" t="s">
        <v>1090</v>
      </c>
    </row>
    <row r="2135" spans="1:1" x14ac:dyDescent="0.3">
      <c r="A2135" s="9" t="s">
        <v>1091</v>
      </c>
    </row>
    <row r="2136" spans="1:1" x14ac:dyDescent="0.3">
      <c r="A2136" s="9" t="s">
        <v>1092</v>
      </c>
    </row>
    <row r="2137" spans="1:1" x14ac:dyDescent="0.3">
      <c r="A2137" s="11"/>
    </row>
    <row r="2138" spans="1:1" x14ac:dyDescent="0.3">
      <c r="A2138" s="9" t="s">
        <v>2263</v>
      </c>
    </row>
    <row r="2139" spans="1:1" x14ac:dyDescent="0.3">
      <c r="A2139" s="9" t="s">
        <v>1093</v>
      </c>
    </row>
    <row r="2140" spans="1:1" x14ac:dyDescent="0.3">
      <c r="A2140" s="10" t="s">
        <v>1094</v>
      </c>
    </row>
    <row r="2141" spans="1:1" x14ac:dyDescent="0.3">
      <c r="A2141" s="9" t="s">
        <v>1095</v>
      </c>
    </row>
    <row r="2142" spans="1:1" x14ac:dyDescent="0.3">
      <c r="A2142" s="11"/>
    </row>
    <row r="2143" spans="1:1" x14ac:dyDescent="0.3">
      <c r="A2143" s="9" t="s">
        <v>2302</v>
      </c>
    </row>
    <row r="2144" spans="1:1" x14ac:dyDescent="0.3">
      <c r="A2144" s="10" t="s">
        <v>1096</v>
      </c>
    </row>
    <row r="2145" spans="1:1" x14ac:dyDescent="0.3">
      <c r="A2145" s="9" t="s">
        <v>1097</v>
      </c>
    </row>
    <row r="2146" spans="1:1" x14ac:dyDescent="0.3">
      <c r="A2146" s="9" t="s">
        <v>1098</v>
      </c>
    </row>
    <row r="2147" spans="1:1" x14ac:dyDescent="0.3">
      <c r="A2147" s="11"/>
    </row>
    <row r="2148" spans="1:1" x14ac:dyDescent="0.3">
      <c r="A2148" s="9" t="s">
        <v>2340</v>
      </c>
    </row>
    <row r="2149" spans="1:1" x14ac:dyDescent="0.3">
      <c r="A2149" s="9" t="s">
        <v>97</v>
      </c>
    </row>
    <row r="2150" spans="1:1" x14ac:dyDescent="0.3">
      <c r="A2150" s="10" t="s">
        <v>1099</v>
      </c>
    </row>
    <row r="2151" spans="1:1" x14ac:dyDescent="0.3">
      <c r="A2151" s="9" t="s">
        <v>1100</v>
      </c>
    </row>
    <row r="2152" spans="1:1" x14ac:dyDescent="0.3">
      <c r="A2152" s="11"/>
    </row>
    <row r="2153" spans="1:1" x14ac:dyDescent="0.3">
      <c r="A2153" s="9" t="s">
        <v>2379</v>
      </c>
    </row>
    <row r="2154" spans="1:1" x14ac:dyDescent="0.3">
      <c r="A2154" s="10" t="s">
        <v>1101</v>
      </c>
    </row>
    <row r="2155" spans="1:1" x14ac:dyDescent="0.3">
      <c r="A2155" s="9" t="s">
        <v>1102</v>
      </c>
    </row>
    <row r="2156" spans="1:1" x14ac:dyDescent="0.3">
      <c r="A2156" s="9" t="s">
        <v>1103</v>
      </c>
    </row>
    <row r="2157" spans="1:1" x14ac:dyDescent="0.3">
      <c r="A2157" s="11"/>
    </row>
    <row r="2158" spans="1:1" x14ac:dyDescent="0.3">
      <c r="A2158" s="9" t="s">
        <v>2418</v>
      </c>
    </row>
    <row r="2159" spans="1:1" x14ac:dyDescent="0.3">
      <c r="A2159" s="9" t="s">
        <v>1104</v>
      </c>
    </row>
    <row r="2160" spans="1:1" x14ac:dyDescent="0.3">
      <c r="A2160" s="9" t="s">
        <v>1105</v>
      </c>
    </row>
    <row r="2161" spans="1:1" x14ac:dyDescent="0.3">
      <c r="A2161" s="10" t="s">
        <v>1106</v>
      </c>
    </row>
    <row r="2162" spans="1:1" x14ac:dyDescent="0.3">
      <c r="A2162" s="11"/>
    </row>
    <row r="2163" spans="1:1" x14ac:dyDescent="0.3">
      <c r="A2163" s="9" t="s">
        <v>2454</v>
      </c>
    </row>
    <row r="2164" spans="1:1" x14ac:dyDescent="0.3">
      <c r="A2164" s="9" t="s">
        <v>1107</v>
      </c>
    </row>
    <row r="2165" spans="1:1" x14ac:dyDescent="0.3">
      <c r="A2165" s="9" t="s">
        <v>1108</v>
      </c>
    </row>
    <row r="2166" spans="1:1" x14ac:dyDescent="0.3">
      <c r="A2166" s="10" t="s">
        <v>1109</v>
      </c>
    </row>
    <row r="2167" spans="1:1" x14ac:dyDescent="0.3">
      <c r="A2167" s="11"/>
    </row>
    <row r="2168" spans="1:1" x14ac:dyDescent="0.3">
      <c r="A2168" s="9" t="s">
        <v>2491</v>
      </c>
    </row>
    <row r="2169" spans="1:1" x14ac:dyDescent="0.3">
      <c r="A2169" s="9" t="s">
        <v>1110</v>
      </c>
    </row>
    <row r="2170" spans="1:1" x14ac:dyDescent="0.3">
      <c r="A2170" s="9" t="s">
        <v>1111</v>
      </c>
    </row>
    <row r="2171" spans="1:1" x14ac:dyDescent="0.3">
      <c r="A2171" s="10" t="s">
        <v>1112</v>
      </c>
    </row>
    <row r="2172" spans="1:1" x14ac:dyDescent="0.3">
      <c r="A2172" s="11"/>
    </row>
    <row r="2173" spans="1:1" x14ac:dyDescent="0.3">
      <c r="A2173" s="9" t="s">
        <v>2530</v>
      </c>
    </row>
    <row r="2174" spans="1:1" x14ac:dyDescent="0.3">
      <c r="A2174" s="9" t="s">
        <v>1113</v>
      </c>
    </row>
    <row r="2175" spans="1:1" x14ac:dyDescent="0.3">
      <c r="A2175" s="9" t="s">
        <v>1114</v>
      </c>
    </row>
    <row r="2176" spans="1:1" x14ac:dyDescent="0.3">
      <c r="A2176" s="10" t="s">
        <v>1115</v>
      </c>
    </row>
    <row r="2177" spans="1:1" x14ac:dyDescent="0.3">
      <c r="A2177" s="11"/>
    </row>
    <row r="2178" spans="1:1" x14ac:dyDescent="0.3">
      <c r="A2178" s="9" t="s">
        <v>2567</v>
      </c>
    </row>
    <row r="2179" spans="1:1" x14ac:dyDescent="0.3">
      <c r="A2179" s="9" t="s">
        <v>1116</v>
      </c>
    </row>
    <row r="2180" spans="1:1" x14ac:dyDescent="0.3">
      <c r="A2180" s="10" t="s">
        <v>1117</v>
      </c>
    </row>
    <row r="2181" spans="1:1" x14ac:dyDescent="0.3">
      <c r="A2181" s="9" t="s">
        <v>1118</v>
      </c>
    </row>
    <row r="2182" spans="1:1" x14ac:dyDescent="0.3">
      <c r="A2182" s="9" t="s">
        <v>1119</v>
      </c>
    </row>
    <row r="2183" spans="1:1" x14ac:dyDescent="0.3">
      <c r="A2183" s="11"/>
    </row>
    <row r="2184" spans="1:1" x14ac:dyDescent="0.3">
      <c r="A2184" s="9" t="s">
        <v>2150</v>
      </c>
    </row>
    <row r="2185" spans="1:1" x14ac:dyDescent="0.3">
      <c r="A2185" s="9" t="s">
        <v>1120</v>
      </c>
    </row>
    <row r="2186" spans="1:1" x14ac:dyDescent="0.3">
      <c r="A2186" s="10" t="s">
        <v>1121</v>
      </c>
    </row>
    <row r="2187" spans="1:1" x14ac:dyDescent="0.3">
      <c r="A2187" s="9" t="s">
        <v>1122</v>
      </c>
    </row>
    <row r="2188" spans="1:1" x14ac:dyDescent="0.3">
      <c r="A2188" s="11"/>
    </row>
    <row r="2189" spans="1:1" x14ac:dyDescent="0.3">
      <c r="A2189" s="9" t="s">
        <v>2188</v>
      </c>
    </row>
    <row r="2190" spans="1:1" x14ac:dyDescent="0.3">
      <c r="A2190" s="9" t="s">
        <v>1123</v>
      </c>
    </row>
    <row r="2191" spans="1:1" x14ac:dyDescent="0.3">
      <c r="A2191" s="10" t="s">
        <v>1124</v>
      </c>
    </row>
    <row r="2192" spans="1:1" x14ac:dyDescent="0.3">
      <c r="A2192" s="9" t="s">
        <v>1125</v>
      </c>
    </row>
    <row r="2193" spans="1:1" x14ac:dyDescent="0.3">
      <c r="A2193" s="11"/>
    </row>
    <row r="2194" spans="1:1" x14ac:dyDescent="0.3">
      <c r="A2194" s="9" t="s">
        <v>2226</v>
      </c>
    </row>
    <row r="2195" spans="1:1" x14ac:dyDescent="0.3">
      <c r="A2195" s="10" t="s">
        <v>1126</v>
      </c>
    </row>
    <row r="2196" spans="1:1" x14ac:dyDescent="0.3">
      <c r="A2196" s="9" t="s">
        <v>1127</v>
      </c>
    </row>
    <row r="2197" spans="1:1" x14ac:dyDescent="0.3">
      <c r="A2197" s="9" t="s">
        <v>1128</v>
      </c>
    </row>
    <row r="2198" spans="1:1" x14ac:dyDescent="0.3">
      <c r="A2198" s="11"/>
    </row>
    <row r="2199" spans="1:1" x14ac:dyDescent="0.3">
      <c r="A2199" s="9" t="s">
        <v>2264</v>
      </c>
    </row>
    <row r="2200" spans="1:1" x14ac:dyDescent="0.3">
      <c r="A2200" s="9" t="s">
        <v>1129</v>
      </c>
    </row>
    <row r="2201" spans="1:1" x14ac:dyDescent="0.3">
      <c r="A2201" s="9" t="s">
        <v>1130</v>
      </c>
    </row>
    <row r="2202" spans="1:1" x14ac:dyDescent="0.3">
      <c r="A2202" s="10" t="s">
        <v>1131</v>
      </c>
    </row>
    <row r="2203" spans="1:1" x14ac:dyDescent="0.3">
      <c r="A2203" s="11"/>
    </row>
    <row r="2204" spans="1:1" x14ac:dyDescent="0.3">
      <c r="A2204" s="9" t="s">
        <v>2303</v>
      </c>
    </row>
    <row r="2205" spans="1:1" x14ac:dyDescent="0.3">
      <c r="A2205" s="9" t="s">
        <v>1132</v>
      </c>
    </row>
    <row r="2206" spans="1:1" x14ac:dyDescent="0.3">
      <c r="A2206" s="9" t="s">
        <v>1133</v>
      </c>
    </row>
    <row r="2207" spans="1:1" x14ac:dyDescent="0.3">
      <c r="A2207" s="10" t="s">
        <v>1134</v>
      </c>
    </row>
    <row r="2208" spans="1:1" x14ac:dyDescent="0.3">
      <c r="A2208" s="11"/>
    </row>
    <row r="2209" spans="1:1" x14ac:dyDescent="0.3">
      <c r="A2209" s="9" t="s">
        <v>2341</v>
      </c>
    </row>
    <row r="2210" spans="1:1" x14ac:dyDescent="0.3">
      <c r="A2210" s="10" t="s">
        <v>1135</v>
      </c>
    </row>
    <row r="2211" spans="1:1" x14ac:dyDescent="0.3">
      <c r="A2211" s="9" t="s">
        <v>1136</v>
      </c>
    </row>
    <row r="2212" spans="1:1" x14ac:dyDescent="0.3">
      <c r="A2212" s="9" t="s">
        <v>1137</v>
      </c>
    </row>
    <row r="2213" spans="1:1" x14ac:dyDescent="0.3">
      <c r="A2213" s="11"/>
    </row>
    <row r="2214" spans="1:1" x14ac:dyDescent="0.3">
      <c r="A2214" s="9" t="s">
        <v>2380</v>
      </c>
    </row>
    <row r="2215" spans="1:1" x14ac:dyDescent="0.3">
      <c r="A2215" s="9" t="s">
        <v>1138</v>
      </c>
    </row>
    <row r="2216" spans="1:1" x14ac:dyDescent="0.3">
      <c r="A2216" s="10" t="s">
        <v>1139</v>
      </c>
    </row>
    <row r="2217" spans="1:1" x14ac:dyDescent="0.3">
      <c r="A2217" s="9" t="s">
        <v>1140</v>
      </c>
    </row>
    <row r="2218" spans="1:1" x14ac:dyDescent="0.3">
      <c r="A2218" s="11"/>
    </row>
    <row r="2219" spans="1:1" x14ac:dyDescent="0.3">
      <c r="A2219" s="9" t="s">
        <v>2419</v>
      </c>
    </row>
    <row r="2220" spans="1:1" x14ac:dyDescent="0.3">
      <c r="A2220" s="9" t="s">
        <v>1141</v>
      </c>
    </row>
    <row r="2221" spans="1:1" x14ac:dyDescent="0.3">
      <c r="A2221" s="9" t="s">
        <v>1142</v>
      </c>
    </row>
    <row r="2222" spans="1:1" x14ac:dyDescent="0.3">
      <c r="A2222" s="10" t="s">
        <v>1143</v>
      </c>
    </row>
    <row r="2223" spans="1:1" x14ac:dyDescent="0.3">
      <c r="A2223" s="11"/>
    </row>
    <row r="2224" spans="1:1" x14ac:dyDescent="0.3">
      <c r="A2224" s="9" t="s">
        <v>2375</v>
      </c>
    </row>
    <row r="2225" spans="1:1" x14ac:dyDescent="0.3">
      <c r="A2225" s="10" t="s">
        <v>1144</v>
      </c>
    </row>
    <row r="2226" spans="1:1" x14ac:dyDescent="0.3">
      <c r="A2226" s="9" t="s">
        <v>1145</v>
      </c>
    </row>
    <row r="2227" spans="1:1" x14ac:dyDescent="0.3">
      <c r="A2227" s="9" t="s">
        <v>1146</v>
      </c>
    </row>
    <row r="2228" spans="1:1" x14ac:dyDescent="0.3">
      <c r="A2228" s="11"/>
    </row>
    <row r="2229" spans="1:1" x14ac:dyDescent="0.3">
      <c r="A2229" s="9" t="s">
        <v>2492</v>
      </c>
    </row>
    <row r="2230" spans="1:1" x14ac:dyDescent="0.3">
      <c r="A2230" s="10" t="s">
        <v>296</v>
      </c>
    </row>
    <row r="2231" spans="1:1" x14ac:dyDescent="0.3">
      <c r="A2231" s="9" t="s">
        <v>726</v>
      </c>
    </row>
    <row r="2232" spans="1:1" x14ac:dyDescent="0.3">
      <c r="A2232" s="9" t="s">
        <v>1147</v>
      </c>
    </row>
    <row r="2233" spans="1:1" x14ac:dyDescent="0.3">
      <c r="A2233" s="9"/>
    </row>
    <row r="2234" spans="1:1" x14ac:dyDescent="0.3">
      <c r="A2234" s="9" t="s">
        <v>2531</v>
      </c>
    </row>
    <row r="2235" spans="1:1" x14ac:dyDescent="0.3">
      <c r="A2235" s="9" t="s">
        <v>1148</v>
      </c>
    </row>
    <row r="2236" spans="1:1" x14ac:dyDescent="0.3">
      <c r="A2236" s="9" t="s">
        <v>917</v>
      </c>
    </row>
    <row r="2237" spans="1:1" x14ac:dyDescent="0.3">
      <c r="A2237" s="10" t="s">
        <v>1149</v>
      </c>
    </row>
    <row r="2238" spans="1:1" x14ac:dyDescent="0.3">
      <c r="A2238" s="11"/>
    </row>
    <row r="2239" spans="1:1" x14ac:dyDescent="0.3">
      <c r="A2239" s="9" t="s">
        <v>2568</v>
      </c>
    </row>
    <row r="2240" spans="1:1" x14ac:dyDescent="0.3">
      <c r="A2240" s="9" t="s">
        <v>1150</v>
      </c>
    </row>
    <row r="2241" spans="1:1" x14ac:dyDescent="0.3">
      <c r="A2241" s="9" t="s">
        <v>1151</v>
      </c>
    </row>
    <row r="2242" spans="1:1" x14ac:dyDescent="0.3">
      <c r="A2242" s="10" t="s">
        <v>1152</v>
      </c>
    </row>
    <row r="2243" spans="1:1" x14ac:dyDescent="0.3">
      <c r="A2243" s="10"/>
    </row>
    <row r="2244" spans="1:1" x14ac:dyDescent="0.3">
      <c r="A2244" s="9" t="s">
        <v>2151</v>
      </c>
    </row>
    <row r="2245" spans="1:1" x14ac:dyDescent="0.3">
      <c r="A2245" s="10" t="s">
        <v>1153</v>
      </c>
    </row>
    <row r="2246" spans="1:1" x14ac:dyDescent="0.3">
      <c r="A2246" s="9" t="s">
        <v>1154</v>
      </c>
    </row>
    <row r="2247" spans="1:1" x14ac:dyDescent="0.3">
      <c r="A2247" s="9" t="s">
        <v>1155</v>
      </c>
    </row>
    <row r="2248" spans="1:1" x14ac:dyDescent="0.3">
      <c r="A2248" s="11"/>
    </row>
    <row r="2249" spans="1:1" x14ac:dyDescent="0.3">
      <c r="A2249" s="9" t="s">
        <v>2189</v>
      </c>
    </row>
    <row r="2250" spans="1:1" x14ac:dyDescent="0.3">
      <c r="A2250" s="10" t="s">
        <v>1156</v>
      </c>
    </row>
    <row r="2251" spans="1:1" x14ac:dyDescent="0.3">
      <c r="A2251" s="9" t="s">
        <v>1157</v>
      </c>
    </row>
    <row r="2252" spans="1:1" x14ac:dyDescent="0.3">
      <c r="A2252" s="9" t="s">
        <v>1158</v>
      </c>
    </row>
    <row r="2253" spans="1:1" x14ac:dyDescent="0.3">
      <c r="A2253" s="11"/>
    </row>
    <row r="2254" spans="1:1" x14ac:dyDescent="0.3">
      <c r="A2254" s="9" t="s">
        <v>2227</v>
      </c>
    </row>
    <row r="2255" spans="1:1" x14ac:dyDescent="0.3">
      <c r="A2255" s="9" t="s">
        <v>1159</v>
      </c>
    </row>
    <row r="2256" spans="1:1" x14ac:dyDescent="0.3">
      <c r="A2256" s="10" t="s">
        <v>1160</v>
      </c>
    </row>
    <row r="2257" spans="1:1" x14ac:dyDescent="0.3">
      <c r="A2257" s="9" t="s">
        <v>1161</v>
      </c>
    </row>
    <row r="2258" spans="1:1" x14ac:dyDescent="0.3">
      <c r="A2258" s="11"/>
    </row>
    <row r="2259" spans="1:1" x14ac:dyDescent="0.3">
      <c r="A2259" s="9" t="s">
        <v>2265</v>
      </c>
    </row>
    <row r="2260" spans="1:1" x14ac:dyDescent="0.3">
      <c r="A2260" s="10" t="s">
        <v>1162</v>
      </c>
    </row>
    <row r="2261" spans="1:1" x14ac:dyDescent="0.3">
      <c r="A2261" s="9" t="s">
        <v>1163</v>
      </c>
    </row>
    <row r="2262" spans="1:1" x14ac:dyDescent="0.3">
      <c r="A2262" s="9" t="s">
        <v>1164</v>
      </c>
    </row>
    <row r="2263" spans="1:1" x14ac:dyDescent="0.3">
      <c r="A2263" s="11"/>
    </row>
    <row r="2264" spans="1:1" x14ac:dyDescent="0.3">
      <c r="A2264" s="9" t="s">
        <v>2304</v>
      </c>
    </row>
    <row r="2265" spans="1:1" x14ac:dyDescent="0.3">
      <c r="A2265" s="9" t="s">
        <v>1165</v>
      </c>
    </row>
    <row r="2266" spans="1:1" x14ac:dyDescent="0.3">
      <c r="A2266" s="10" t="s">
        <v>1166</v>
      </c>
    </row>
    <row r="2267" spans="1:1" x14ac:dyDescent="0.3">
      <c r="A2267" s="9" t="s">
        <v>1167</v>
      </c>
    </row>
    <row r="2268" spans="1:1" x14ac:dyDescent="0.3">
      <c r="A2268" s="11"/>
    </row>
    <row r="2269" spans="1:1" x14ac:dyDescent="0.3">
      <c r="A2269" s="9" t="s">
        <v>2342</v>
      </c>
    </row>
    <row r="2270" spans="1:1" x14ac:dyDescent="0.3">
      <c r="A2270" s="9" t="s">
        <v>874</v>
      </c>
    </row>
    <row r="2271" spans="1:1" x14ac:dyDescent="0.3">
      <c r="A2271" s="9" t="s">
        <v>97</v>
      </c>
    </row>
    <row r="2272" spans="1:1" x14ac:dyDescent="0.3">
      <c r="A2272" s="10" t="s">
        <v>871</v>
      </c>
    </row>
    <row r="2273" spans="1:1" x14ac:dyDescent="0.3">
      <c r="A2273" s="11"/>
    </row>
    <row r="2274" spans="1:1" x14ac:dyDescent="0.3">
      <c r="A2274" s="9" t="s">
        <v>2381</v>
      </c>
    </row>
    <row r="2275" spans="1:1" x14ac:dyDescent="0.3">
      <c r="A2275" s="10" t="s">
        <v>1168</v>
      </c>
    </row>
    <row r="2276" spans="1:1" x14ac:dyDescent="0.3">
      <c r="A2276" s="9" t="s">
        <v>1169</v>
      </c>
    </row>
    <row r="2277" spans="1:1" x14ac:dyDescent="0.3">
      <c r="A2277" s="9" t="s">
        <v>1170</v>
      </c>
    </row>
    <row r="2278" spans="1:1" x14ac:dyDescent="0.3">
      <c r="A2278" s="11"/>
    </row>
    <row r="2279" spans="1:1" x14ac:dyDescent="0.3">
      <c r="A2279" s="9" t="s">
        <v>2420</v>
      </c>
    </row>
    <row r="2280" spans="1:1" x14ac:dyDescent="0.3">
      <c r="A2280" s="9" t="s">
        <v>1171</v>
      </c>
    </row>
    <row r="2281" spans="1:1" x14ac:dyDescent="0.3">
      <c r="A2281" s="9" t="s">
        <v>1172</v>
      </c>
    </row>
    <row r="2282" spans="1:1" x14ac:dyDescent="0.3">
      <c r="A2282" s="10" t="s">
        <v>1173</v>
      </c>
    </row>
    <row r="2283" spans="1:1" x14ac:dyDescent="0.3">
      <c r="A2283" s="11"/>
    </row>
    <row r="2284" spans="1:1" x14ac:dyDescent="0.3">
      <c r="A2284" s="9" t="s">
        <v>2455</v>
      </c>
    </row>
    <row r="2285" spans="1:1" x14ac:dyDescent="0.3">
      <c r="A2285" s="10" t="s">
        <v>1174</v>
      </c>
    </row>
    <row r="2286" spans="1:1" x14ac:dyDescent="0.3">
      <c r="A2286" s="9" t="s">
        <v>1175</v>
      </c>
    </row>
    <row r="2287" spans="1:1" x14ac:dyDescent="0.3">
      <c r="A2287" s="9" t="s">
        <v>1176</v>
      </c>
    </row>
    <row r="2288" spans="1:1" x14ac:dyDescent="0.3">
      <c r="A2288" s="11"/>
    </row>
    <row r="2289" spans="1:1" x14ac:dyDescent="0.3">
      <c r="A2289" s="9" t="s">
        <v>2493</v>
      </c>
    </row>
    <row r="2290" spans="1:1" x14ac:dyDescent="0.3">
      <c r="A2290" s="10" t="s">
        <v>1177</v>
      </c>
    </row>
    <row r="2291" spans="1:1" x14ac:dyDescent="0.3">
      <c r="A2291" s="9" t="s">
        <v>1178</v>
      </c>
    </row>
    <row r="2292" spans="1:1" x14ac:dyDescent="0.3">
      <c r="A2292" s="9" t="s">
        <v>1179</v>
      </c>
    </row>
    <row r="2293" spans="1:1" x14ac:dyDescent="0.3">
      <c r="A2293" s="11"/>
    </row>
    <row r="2294" spans="1:1" x14ac:dyDescent="0.3">
      <c r="A2294" s="9" t="s">
        <v>2532</v>
      </c>
    </row>
    <row r="2295" spans="1:1" x14ac:dyDescent="0.3">
      <c r="A2295" s="9" t="s">
        <v>1180</v>
      </c>
    </row>
    <row r="2296" spans="1:1" x14ac:dyDescent="0.3">
      <c r="A2296" s="10" t="s">
        <v>1181</v>
      </c>
    </row>
    <row r="2297" spans="1:1" x14ac:dyDescent="0.3">
      <c r="A2297" s="9" t="s">
        <v>1182</v>
      </c>
    </row>
    <row r="2298" spans="1:1" x14ac:dyDescent="0.3">
      <c r="A2298" s="11"/>
    </row>
    <row r="2299" spans="1:1" x14ac:dyDescent="0.3">
      <c r="A2299" s="9" t="s">
        <v>2569</v>
      </c>
    </row>
    <row r="2300" spans="1:1" x14ac:dyDescent="0.3">
      <c r="A2300" s="9" t="s">
        <v>1183</v>
      </c>
    </row>
    <row r="2301" spans="1:1" x14ac:dyDescent="0.3">
      <c r="A2301" s="9" t="s">
        <v>1184</v>
      </c>
    </row>
    <row r="2302" spans="1:1" x14ac:dyDescent="0.3">
      <c r="A2302" s="10" t="s">
        <v>1185</v>
      </c>
    </row>
    <row r="2303" spans="1:1" x14ac:dyDescent="0.3">
      <c r="A2303" s="10"/>
    </row>
    <row r="2304" spans="1:1" x14ac:dyDescent="0.3">
      <c r="A2304" s="9" t="s">
        <v>2152</v>
      </c>
    </row>
    <row r="2305" spans="1:1" x14ac:dyDescent="0.3">
      <c r="A2305" s="10" t="s">
        <v>322</v>
      </c>
    </row>
    <row r="2306" spans="1:1" x14ac:dyDescent="0.3">
      <c r="A2306" s="9" t="s">
        <v>1186</v>
      </c>
    </row>
    <row r="2307" spans="1:1" x14ac:dyDescent="0.3">
      <c r="A2307" s="9" t="s">
        <v>1187</v>
      </c>
    </row>
    <row r="2308" spans="1:1" x14ac:dyDescent="0.3">
      <c r="A2308" s="11"/>
    </row>
    <row r="2309" spans="1:1" x14ac:dyDescent="0.3">
      <c r="A2309" s="9" t="s">
        <v>2190</v>
      </c>
    </row>
    <row r="2310" spans="1:1" x14ac:dyDescent="0.3">
      <c r="A2310" s="10" t="s">
        <v>1188</v>
      </c>
    </row>
    <row r="2311" spans="1:1" x14ac:dyDescent="0.3">
      <c r="A2311" s="9" t="s">
        <v>1189</v>
      </c>
    </row>
    <row r="2312" spans="1:1" x14ac:dyDescent="0.3">
      <c r="A2312" s="9" t="s">
        <v>1190</v>
      </c>
    </row>
    <row r="2313" spans="1:1" x14ac:dyDescent="0.3">
      <c r="A2313" s="11"/>
    </row>
    <row r="2314" spans="1:1" x14ac:dyDescent="0.3">
      <c r="A2314" s="9" t="s">
        <v>2228</v>
      </c>
    </row>
    <row r="2315" spans="1:1" x14ac:dyDescent="0.3">
      <c r="A2315" s="9" t="s">
        <v>1191</v>
      </c>
    </row>
    <row r="2316" spans="1:1" x14ac:dyDescent="0.3">
      <c r="A2316" s="10" t="s">
        <v>1192</v>
      </c>
    </row>
    <row r="2317" spans="1:1" x14ac:dyDescent="0.3">
      <c r="A2317" s="9" t="s">
        <v>1193</v>
      </c>
    </row>
    <row r="2318" spans="1:1" x14ac:dyDescent="0.3">
      <c r="A2318" s="11"/>
    </row>
    <row r="2319" spans="1:1" x14ac:dyDescent="0.3">
      <c r="A2319" s="9" t="s">
        <v>2266</v>
      </c>
    </row>
    <row r="2320" spans="1:1" x14ac:dyDescent="0.3">
      <c r="A2320" s="9" t="s">
        <v>1194</v>
      </c>
    </row>
    <row r="2321" spans="1:1" x14ac:dyDescent="0.3">
      <c r="A2321" s="9" t="s">
        <v>1195</v>
      </c>
    </row>
    <row r="2322" spans="1:1" x14ac:dyDescent="0.3">
      <c r="A2322" s="10" t="s">
        <v>86</v>
      </c>
    </row>
    <row r="2323" spans="1:1" x14ac:dyDescent="0.3">
      <c r="A2323" s="11"/>
    </row>
    <row r="2324" spans="1:1" x14ac:dyDescent="0.3">
      <c r="A2324" s="9" t="s">
        <v>2305</v>
      </c>
    </row>
    <row r="2325" spans="1:1" x14ac:dyDescent="0.3">
      <c r="A2325" s="9" t="s">
        <v>1196</v>
      </c>
    </row>
    <row r="2326" spans="1:1" x14ac:dyDescent="0.3">
      <c r="A2326" s="10" t="s">
        <v>1197</v>
      </c>
    </row>
    <row r="2327" spans="1:1" x14ac:dyDescent="0.3">
      <c r="A2327" s="9" t="s">
        <v>1198</v>
      </c>
    </row>
    <row r="2328" spans="1:1" x14ac:dyDescent="0.3">
      <c r="A2328" s="11"/>
    </row>
    <row r="2329" spans="1:1" x14ac:dyDescent="0.3">
      <c r="A2329" s="9" t="s">
        <v>2343</v>
      </c>
    </row>
    <row r="2330" spans="1:1" x14ac:dyDescent="0.3">
      <c r="A2330" s="10" t="s">
        <v>1199</v>
      </c>
    </row>
    <row r="2331" spans="1:1" x14ac:dyDescent="0.3">
      <c r="A2331" s="9" t="s">
        <v>1200</v>
      </c>
    </row>
    <row r="2332" spans="1:1" x14ac:dyDescent="0.3">
      <c r="A2332" s="9" t="s">
        <v>1201</v>
      </c>
    </row>
    <row r="2333" spans="1:1" x14ac:dyDescent="0.3">
      <c r="A2333" s="11"/>
    </row>
    <row r="2334" spans="1:1" x14ac:dyDescent="0.3">
      <c r="A2334" s="9" t="s">
        <v>2382</v>
      </c>
    </row>
    <row r="2335" spans="1:1" x14ac:dyDescent="0.3">
      <c r="A2335" s="10" t="s">
        <v>1202</v>
      </c>
    </row>
    <row r="2336" spans="1:1" x14ac:dyDescent="0.3">
      <c r="A2336" s="9" t="s">
        <v>1203</v>
      </c>
    </row>
    <row r="2337" spans="1:1" x14ac:dyDescent="0.3">
      <c r="A2337" s="9" t="s">
        <v>1204</v>
      </c>
    </row>
    <row r="2338" spans="1:1" x14ac:dyDescent="0.3">
      <c r="A2338" s="11"/>
    </row>
    <row r="2339" spans="1:1" x14ac:dyDescent="0.3">
      <c r="A2339" s="9" t="s">
        <v>2421</v>
      </c>
    </row>
    <row r="2340" spans="1:1" x14ac:dyDescent="0.3">
      <c r="A2340" s="9" t="s">
        <v>1205</v>
      </c>
    </row>
    <row r="2341" spans="1:1" x14ac:dyDescent="0.3">
      <c r="A2341" s="10" t="s">
        <v>1206</v>
      </c>
    </row>
    <row r="2342" spans="1:1" x14ac:dyDescent="0.3">
      <c r="A2342" s="9" t="s">
        <v>255</v>
      </c>
    </row>
    <row r="2343" spans="1:1" x14ac:dyDescent="0.3">
      <c r="A2343" s="11"/>
    </row>
    <row r="2344" spans="1:1" x14ac:dyDescent="0.3">
      <c r="A2344" s="9" t="s">
        <v>2456</v>
      </c>
    </row>
    <row r="2345" spans="1:1" x14ac:dyDescent="0.3">
      <c r="A2345" s="10" t="s">
        <v>1207</v>
      </c>
    </row>
    <row r="2346" spans="1:1" x14ac:dyDescent="0.3">
      <c r="A2346" s="9" t="s">
        <v>579</v>
      </c>
    </row>
    <row r="2347" spans="1:1" x14ac:dyDescent="0.3">
      <c r="A2347" s="9" t="s">
        <v>147</v>
      </c>
    </row>
    <row r="2348" spans="1:1" x14ac:dyDescent="0.3">
      <c r="A2348" s="11"/>
    </row>
    <row r="2349" spans="1:1" x14ac:dyDescent="0.3">
      <c r="A2349" s="9" t="s">
        <v>2494</v>
      </c>
    </row>
    <row r="2350" spans="1:1" x14ac:dyDescent="0.3">
      <c r="A2350" s="9" t="s">
        <v>1185</v>
      </c>
    </row>
    <row r="2351" spans="1:1" x14ac:dyDescent="0.3">
      <c r="A2351" s="9" t="s">
        <v>1208</v>
      </c>
    </row>
    <row r="2352" spans="1:1" x14ac:dyDescent="0.3">
      <c r="A2352" s="10" t="s">
        <v>1209</v>
      </c>
    </row>
    <row r="2353" spans="1:1" x14ac:dyDescent="0.3">
      <c r="A2353" s="11"/>
    </row>
    <row r="2354" spans="1:1" x14ac:dyDescent="0.3">
      <c r="A2354" s="9" t="s">
        <v>2533</v>
      </c>
    </row>
    <row r="2355" spans="1:1" x14ac:dyDescent="0.3">
      <c r="A2355" s="9" t="s">
        <v>1210</v>
      </c>
    </row>
    <row r="2356" spans="1:1" x14ac:dyDescent="0.3">
      <c r="A2356" s="9" t="s">
        <v>1211</v>
      </c>
    </row>
    <row r="2357" spans="1:1" x14ac:dyDescent="0.3">
      <c r="A2357" s="10" t="s">
        <v>1212</v>
      </c>
    </row>
    <row r="2358" spans="1:1" x14ac:dyDescent="0.3">
      <c r="A2358" s="11"/>
    </row>
    <row r="2359" spans="1:1" x14ac:dyDescent="0.3">
      <c r="A2359" s="9" t="s">
        <v>2570</v>
      </c>
    </row>
    <row r="2360" spans="1:1" x14ac:dyDescent="0.3">
      <c r="A2360" s="9" t="s">
        <v>1213</v>
      </c>
    </row>
    <row r="2361" spans="1:1" x14ac:dyDescent="0.3">
      <c r="A2361" s="9" t="s">
        <v>1214</v>
      </c>
    </row>
    <row r="2362" spans="1:1" x14ac:dyDescent="0.3">
      <c r="A2362" s="10" t="s">
        <v>1215</v>
      </c>
    </row>
    <row r="2363" spans="1:1" x14ac:dyDescent="0.3">
      <c r="A2363" s="10"/>
    </row>
    <row r="2364" spans="1:1" x14ac:dyDescent="0.3">
      <c r="A2364" s="9" t="s">
        <v>3426</v>
      </c>
    </row>
    <row r="2365" spans="1:1" x14ac:dyDescent="0.3">
      <c r="A2365" s="10" t="s">
        <v>3935</v>
      </c>
    </row>
    <row r="2366" spans="1:1" x14ac:dyDescent="0.3">
      <c r="A2366" s="9" t="s">
        <v>4118</v>
      </c>
    </row>
    <row r="2367" spans="1:1" x14ac:dyDescent="0.3">
      <c r="A2367" s="9" t="s">
        <v>4308</v>
      </c>
    </row>
    <row r="2368" spans="1:1" x14ac:dyDescent="0.3">
      <c r="A2368" s="11"/>
    </row>
    <row r="2369" spans="1:1" x14ac:dyDescent="0.3">
      <c r="A2369" s="9" t="s">
        <v>3427</v>
      </c>
    </row>
    <row r="2370" spans="1:1" x14ac:dyDescent="0.3">
      <c r="A2370" s="10" t="s">
        <v>3936</v>
      </c>
    </row>
    <row r="2371" spans="1:1" x14ac:dyDescent="0.3">
      <c r="A2371" s="9" t="s">
        <v>91</v>
      </c>
    </row>
    <row r="2372" spans="1:1" x14ac:dyDescent="0.3">
      <c r="A2372" s="9" t="s">
        <v>92</v>
      </c>
    </row>
    <row r="2373" spans="1:1" x14ac:dyDescent="0.3">
      <c r="A2373" s="11"/>
    </row>
    <row r="2374" spans="1:1" x14ac:dyDescent="0.3">
      <c r="A2374" s="9" t="s">
        <v>4681</v>
      </c>
    </row>
    <row r="2375" spans="1:1" x14ac:dyDescent="0.3">
      <c r="A2375" s="9" t="s">
        <v>3937</v>
      </c>
    </row>
    <row r="2376" spans="1:1" x14ac:dyDescent="0.3">
      <c r="A2376" s="10" t="s">
        <v>4119</v>
      </c>
    </row>
    <row r="2377" spans="1:1" x14ac:dyDescent="0.3">
      <c r="A2377" s="9" t="s">
        <v>4309</v>
      </c>
    </row>
    <row r="2378" spans="1:1" x14ac:dyDescent="0.3">
      <c r="A2378" s="11"/>
    </row>
    <row r="2379" spans="1:1" x14ac:dyDescent="0.3">
      <c r="A2379" s="9" t="s">
        <v>4680</v>
      </c>
    </row>
    <row r="2380" spans="1:1" x14ac:dyDescent="0.3">
      <c r="A2380" s="10" t="s">
        <v>3938</v>
      </c>
    </row>
    <row r="2381" spans="1:1" x14ac:dyDescent="0.3">
      <c r="A2381" s="9" t="s">
        <v>4120</v>
      </c>
    </row>
    <row r="2382" spans="1:1" x14ac:dyDescent="0.3">
      <c r="A2382" s="9" t="s">
        <v>4310</v>
      </c>
    </row>
    <row r="2383" spans="1:1" x14ac:dyDescent="0.3">
      <c r="A2383" s="11"/>
    </row>
    <row r="2384" spans="1:1" x14ac:dyDescent="0.3">
      <c r="A2384" s="9" t="s">
        <v>4679</v>
      </c>
    </row>
    <row r="2385" spans="1:1" x14ac:dyDescent="0.3">
      <c r="A2385" s="9" t="s">
        <v>3939</v>
      </c>
    </row>
    <row r="2386" spans="1:1" x14ac:dyDescent="0.3">
      <c r="A2386" s="9" t="s">
        <v>4121</v>
      </c>
    </row>
    <row r="2387" spans="1:1" x14ac:dyDescent="0.3">
      <c r="A2387" s="10" t="s">
        <v>4311</v>
      </c>
    </row>
    <row r="2388" spans="1:1" x14ac:dyDescent="0.3">
      <c r="A2388" s="11"/>
    </row>
    <row r="2389" spans="1:1" x14ac:dyDescent="0.3">
      <c r="A2389" s="9" t="s">
        <v>4678</v>
      </c>
    </row>
    <row r="2390" spans="1:1" x14ac:dyDescent="0.3">
      <c r="A2390" s="10" t="s">
        <v>2577</v>
      </c>
    </row>
    <row r="2391" spans="1:1" x14ac:dyDescent="0.3">
      <c r="A2391" s="9" t="s">
        <v>2836</v>
      </c>
    </row>
    <row r="2392" spans="1:1" x14ac:dyDescent="0.3">
      <c r="A2392" s="9" t="s">
        <v>3102</v>
      </c>
    </row>
    <row r="2393" spans="1:1" x14ac:dyDescent="0.3">
      <c r="A2393" s="11"/>
    </row>
    <row r="2394" spans="1:1" ht="25.5" x14ac:dyDescent="0.3">
      <c r="A2394" s="9" t="s">
        <v>4677</v>
      </c>
    </row>
    <row r="2395" spans="1:1" x14ac:dyDescent="0.3">
      <c r="A2395" s="9" t="s">
        <v>3940</v>
      </c>
    </row>
    <row r="2396" spans="1:1" x14ac:dyDescent="0.3">
      <c r="A2396" s="9" t="s">
        <v>4122</v>
      </c>
    </row>
    <row r="2397" spans="1:1" x14ac:dyDescent="0.3">
      <c r="A2397" s="10" t="s">
        <v>4312</v>
      </c>
    </row>
    <row r="2398" spans="1:1" x14ac:dyDescent="0.3">
      <c r="A2398" s="11"/>
    </row>
    <row r="2399" spans="1:1" x14ac:dyDescent="0.3">
      <c r="A2399" s="9" t="s">
        <v>4676</v>
      </c>
    </row>
    <row r="2400" spans="1:1" x14ac:dyDescent="0.3">
      <c r="A2400" s="9" t="s">
        <v>3941</v>
      </c>
    </row>
    <row r="2401" spans="1:1" x14ac:dyDescent="0.3">
      <c r="A2401" s="10" t="s">
        <v>4123</v>
      </c>
    </row>
    <row r="2402" spans="1:1" x14ac:dyDescent="0.3">
      <c r="A2402" s="9" t="s">
        <v>4313</v>
      </c>
    </row>
    <row r="2403" spans="1:1" x14ac:dyDescent="0.3">
      <c r="A2403" s="11"/>
    </row>
    <row r="2404" spans="1:1" x14ac:dyDescent="0.3">
      <c r="A2404" s="11"/>
    </row>
    <row r="2405" spans="1:1" x14ac:dyDescent="0.3">
      <c r="A2405" s="9" t="s">
        <v>4675</v>
      </c>
    </row>
    <row r="2406" spans="1:1" x14ac:dyDescent="0.3">
      <c r="A2406" s="10" t="s">
        <v>3942</v>
      </c>
    </row>
    <row r="2407" spans="1:1" x14ac:dyDescent="0.3">
      <c r="A2407" s="9" t="s">
        <v>4124</v>
      </c>
    </row>
    <row r="2408" spans="1:1" x14ac:dyDescent="0.3">
      <c r="A2408" s="9" t="s">
        <v>4314</v>
      </c>
    </row>
    <row r="2409" spans="1:1" x14ac:dyDescent="0.3">
      <c r="A2409" s="11"/>
    </row>
    <row r="2410" spans="1:1" x14ac:dyDescent="0.3">
      <c r="A2410" s="9" t="s">
        <v>4674</v>
      </c>
    </row>
    <row r="2411" spans="1:1" x14ac:dyDescent="0.3">
      <c r="A2411" s="9" t="s">
        <v>3943</v>
      </c>
    </row>
    <row r="2412" spans="1:1" x14ac:dyDescent="0.3">
      <c r="A2412" s="10" t="s">
        <v>4125</v>
      </c>
    </row>
    <row r="2413" spans="1:1" x14ac:dyDescent="0.3">
      <c r="A2413" s="9" t="s">
        <v>4315</v>
      </c>
    </row>
    <row r="2414" spans="1:1" x14ac:dyDescent="0.3">
      <c r="A2414" s="11"/>
    </row>
    <row r="2415" spans="1:1" x14ac:dyDescent="0.3">
      <c r="A2415" s="9" t="s">
        <v>4673</v>
      </c>
    </row>
    <row r="2416" spans="1:1" x14ac:dyDescent="0.3">
      <c r="A2416" s="9" t="s">
        <v>141</v>
      </c>
    </row>
    <row r="2417" spans="1:1" x14ac:dyDescent="0.3">
      <c r="A2417" s="9" t="s">
        <v>142</v>
      </c>
    </row>
    <row r="2418" spans="1:1" x14ac:dyDescent="0.3">
      <c r="A2418" s="10" t="s">
        <v>3103</v>
      </c>
    </row>
    <row r="2419" spans="1:1" x14ac:dyDescent="0.3">
      <c r="A2419" s="11"/>
    </row>
    <row r="2420" spans="1:1" x14ac:dyDescent="0.3">
      <c r="A2420" s="9" t="s">
        <v>4672</v>
      </c>
    </row>
    <row r="2421" spans="1:1" x14ac:dyDescent="0.3">
      <c r="A2421" s="9" t="s">
        <v>2578</v>
      </c>
    </row>
    <row r="2422" spans="1:1" x14ac:dyDescent="0.3">
      <c r="A2422" s="10" t="s">
        <v>2837</v>
      </c>
    </row>
    <row r="2423" spans="1:1" x14ac:dyDescent="0.3">
      <c r="A2423" s="9" t="s">
        <v>3104</v>
      </c>
    </row>
    <row r="2424" spans="1:1" x14ac:dyDescent="0.3">
      <c r="A2424" s="11"/>
    </row>
    <row r="2425" spans="1:1" x14ac:dyDescent="0.3">
      <c r="A2425" s="9" t="s">
        <v>4671</v>
      </c>
    </row>
    <row r="2426" spans="1:1" x14ac:dyDescent="0.3">
      <c r="A2426" s="9" t="s">
        <v>2579</v>
      </c>
    </row>
    <row r="2427" spans="1:1" x14ac:dyDescent="0.3">
      <c r="A2427" s="10" t="s">
        <v>2838</v>
      </c>
    </row>
    <row r="2428" spans="1:1" x14ac:dyDescent="0.3">
      <c r="A2428" s="9" t="s">
        <v>745</v>
      </c>
    </row>
    <row r="2429" spans="1:1" x14ac:dyDescent="0.3">
      <c r="A2429" s="11"/>
    </row>
    <row r="2430" spans="1:1" x14ac:dyDescent="0.3">
      <c r="A2430" s="9" t="s">
        <v>4670</v>
      </c>
    </row>
    <row r="2431" spans="1:1" x14ac:dyDescent="0.3">
      <c r="A2431" s="9" t="s">
        <v>3944</v>
      </c>
    </row>
    <row r="2432" spans="1:1" x14ac:dyDescent="0.3">
      <c r="A2432" s="9" t="s">
        <v>4126</v>
      </c>
    </row>
    <row r="2433" spans="1:1" x14ac:dyDescent="0.3">
      <c r="A2433" s="10" t="s">
        <v>3105</v>
      </c>
    </row>
    <row r="2434" spans="1:1" x14ac:dyDescent="0.3">
      <c r="A2434" s="11"/>
    </row>
    <row r="2435" spans="1:1" x14ac:dyDescent="0.3">
      <c r="A2435" s="9" t="s">
        <v>4669</v>
      </c>
    </row>
    <row r="2436" spans="1:1" x14ac:dyDescent="0.3">
      <c r="A2436" s="9" t="s">
        <v>2580</v>
      </c>
    </row>
    <row r="2437" spans="1:1" x14ac:dyDescent="0.3">
      <c r="A2437" s="9" t="s">
        <v>2839</v>
      </c>
    </row>
    <row r="2438" spans="1:1" x14ac:dyDescent="0.3">
      <c r="A2438" s="10" t="s">
        <v>3106</v>
      </c>
    </row>
    <row r="2439" spans="1:1" x14ac:dyDescent="0.3">
      <c r="A2439" s="11"/>
    </row>
    <row r="2440" spans="1:1" x14ac:dyDescent="0.3">
      <c r="A2440" s="9" t="s">
        <v>4668</v>
      </c>
    </row>
    <row r="2441" spans="1:1" x14ac:dyDescent="0.3">
      <c r="A2441" s="9" t="s">
        <v>2581</v>
      </c>
    </row>
    <row r="2442" spans="1:1" x14ac:dyDescent="0.3">
      <c r="A2442" s="9" t="s">
        <v>2840</v>
      </c>
    </row>
    <row r="2443" spans="1:1" x14ac:dyDescent="0.3">
      <c r="A2443" s="10" t="s">
        <v>4316</v>
      </c>
    </row>
    <row r="2444" spans="1:1" x14ac:dyDescent="0.3">
      <c r="A2444" s="11"/>
    </row>
    <row r="2445" spans="1:1" x14ac:dyDescent="0.3">
      <c r="A2445" s="9" t="s">
        <v>4667</v>
      </c>
    </row>
    <row r="2446" spans="1:1" x14ac:dyDescent="0.3">
      <c r="A2446" s="9" t="s">
        <v>2582</v>
      </c>
    </row>
    <row r="2447" spans="1:1" x14ac:dyDescent="0.3">
      <c r="A2447" s="9" t="s">
        <v>2841</v>
      </c>
    </row>
    <row r="2448" spans="1:1" x14ac:dyDescent="0.3">
      <c r="A2448" s="10" t="s">
        <v>3107</v>
      </c>
    </row>
    <row r="2449" spans="1:1" x14ac:dyDescent="0.3">
      <c r="A2449" s="11"/>
    </row>
    <row r="2450" spans="1:1" x14ac:dyDescent="0.3">
      <c r="A2450" s="9" t="s">
        <v>4666</v>
      </c>
    </row>
    <row r="2451" spans="1:1" x14ac:dyDescent="0.3">
      <c r="A2451" s="9" t="s">
        <v>3945</v>
      </c>
    </row>
    <row r="2452" spans="1:1" x14ac:dyDescent="0.3">
      <c r="A2452" s="9" t="s">
        <v>4127</v>
      </c>
    </row>
    <row r="2453" spans="1:1" x14ac:dyDescent="0.3">
      <c r="A2453" s="10" t="s">
        <v>4317</v>
      </c>
    </row>
    <row r="2454" spans="1:1" x14ac:dyDescent="0.3">
      <c r="A2454" s="11"/>
    </row>
    <row r="2455" spans="1:1" x14ac:dyDescent="0.3">
      <c r="A2455" s="9" t="s">
        <v>4665</v>
      </c>
    </row>
    <row r="2456" spans="1:1" x14ac:dyDescent="0.3">
      <c r="A2456" s="10" t="s">
        <v>2583</v>
      </c>
    </row>
    <row r="2457" spans="1:1" x14ac:dyDescent="0.3">
      <c r="A2457" s="9" t="s">
        <v>2842</v>
      </c>
    </row>
    <row r="2458" spans="1:1" x14ac:dyDescent="0.3">
      <c r="A2458" s="9" t="s">
        <v>3108</v>
      </c>
    </row>
    <row r="2459" spans="1:1" x14ac:dyDescent="0.3">
      <c r="A2459" s="11"/>
    </row>
    <row r="2460" spans="1:1" x14ac:dyDescent="0.3">
      <c r="A2460" s="9" t="s">
        <v>4664</v>
      </c>
    </row>
    <row r="2461" spans="1:1" x14ac:dyDescent="0.3">
      <c r="A2461" s="9" t="s">
        <v>2584</v>
      </c>
    </row>
    <row r="2462" spans="1:1" x14ac:dyDescent="0.3">
      <c r="A2462" s="9" t="s">
        <v>2843</v>
      </c>
    </row>
    <row r="2463" spans="1:1" x14ac:dyDescent="0.3">
      <c r="A2463" s="10" t="s">
        <v>3109</v>
      </c>
    </row>
    <row r="2464" spans="1:1" x14ac:dyDescent="0.3">
      <c r="A2464" s="11"/>
    </row>
    <row r="2465" spans="1:1" x14ac:dyDescent="0.3">
      <c r="A2465" s="9" t="s">
        <v>4663</v>
      </c>
    </row>
    <row r="2466" spans="1:1" x14ac:dyDescent="0.3">
      <c r="A2466" s="9" t="s">
        <v>2585</v>
      </c>
    </row>
    <row r="2467" spans="1:1" x14ac:dyDescent="0.3">
      <c r="A2467" s="9" t="s">
        <v>2844</v>
      </c>
    </row>
    <row r="2468" spans="1:1" x14ac:dyDescent="0.3">
      <c r="A2468" s="10" t="s">
        <v>3110</v>
      </c>
    </row>
    <row r="2469" spans="1:1" x14ac:dyDescent="0.3">
      <c r="A2469" s="11"/>
    </row>
    <row r="2470" spans="1:1" x14ac:dyDescent="0.3">
      <c r="A2470" s="9" t="s">
        <v>4662</v>
      </c>
    </row>
    <row r="2471" spans="1:1" x14ac:dyDescent="0.3">
      <c r="A2471" s="9" t="s">
        <v>2586</v>
      </c>
    </row>
    <row r="2472" spans="1:1" x14ac:dyDescent="0.3">
      <c r="A2472" s="9" t="s">
        <v>2845</v>
      </c>
    </row>
    <row r="2473" spans="1:1" x14ac:dyDescent="0.3">
      <c r="A2473" s="10" t="s">
        <v>3111</v>
      </c>
    </row>
    <row r="2474" spans="1:1" x14ac:dyDescent="0.3">
      <c r="A2474" s="11"/>
    </row>
    <row r="2475" spans="1:1" x14ac:dyDescent="0.3">
      <c r="A2475" s="9" t="s">
        <v>4661</v>
      </c>
    </row>
    <row r="2476" spans="1:1" x14ac:dyDescent="0.3">
      <c r="A2476" s="9" t="s">
        <v>2587</v>
      </c>
    </row>
    <row r="2477" spans="1:1" x14ac:dyDescent="0.3">
      <c r="A2477" s="9" t="s">
        <v>2846</v>
      </c>
    </row>
    <row r="2478" spans="1:1" x14ac:dyDescent="0.3">
      <c r="A2478" s="10" t="s">
        <v>3112</v>
      </c>
    </row>
    <row r="2479" spans="1:1" x14ac:dyDescent="0.3">
      <c r="A2479" s="11"/>
    </row>
    <row r="2480" spans="1:1" x14ac:dyDescent="0.3">
      <c r="A2480" s="9" t="s">
        <v>4660</v>
      </c>
    </row>
    <row r="2481" spans="1:1" x14ac:dyDescent="0.3">
      <c r="A2481" s="9" t="s">
        <v>505</v>
      </c>
    </row>
    <row r="2482" spans="1:1" x14ac:dyDescent="0.3">
      <c r="A2482" s="10" t="s">
        <v>4128</v>
      </c>
    </row>
    <row r="2483" spans="1:1" x14ac:dyDescent="0.3">
      <c r="A2483" s="9" t="s">
        <v>4318</v>
      </c>
    </row>
    <row r="2484" spans="1:1" x14ac:dyDescent="0.3">
      <c r="A2484" s="9"/>
    </row>
    <row r="2485" spans="1:1" x14ac:dyDescent="0.3">
      <c r="A2485" s="9" t="s">
        <v>3428</v>
      </c>
    </row>
    <row r="2486" spans="1:1" x14ac:dyDescent="0.3">
      <c r="A2486" s="9" t="s">
        <v>3946</v>
      </c>
    </row>
    <row r="2487" spans="1:1" x14ac:dyDescent="0.3">
      <c r="A2487" s="10" t="s">
        <v>4129</v>
      </c>
    </row>
    <row r="2488" spans="1:1" x14ac:dyDescent="0.3">
      <c r="A2488" s="9" t="s">
        <v>4319</v>
      </c>
    </row>
    <row r="2489" spans="1:1" x14ac:dyDescent="0.3">
      <c r="A2489" s="11"/>
    </row>
    <row r="2490" spans="1:1" x14ac:dyDescent="0.3">
      <c r="A2490" s="9" t="s">
        <v>4659</v>
      </c>
    </row>
    <row r="2491" spans="1:1" x14ac:dyDescent="0.3">
      <c r="A2491" s="9" t="s">
        <v>3947</v>
      </c>
    </row>
    <row r="2492" spans="1:1" x14ac:dyDescent="0.3">
      <c r="A2492" s="9" t="s">
        <v>4130</v>
      </c>
    </row>
    <row r="2493" spans="1:1" x14ac:dyDescent="0.3">
      <c r="A2493" s="10" t="s">
        <v>4320</v>
      </c>
    </row>
    <row r="2494" spans="1:1" x14ac:dyDescent="0.3">
      <c r="A2494" s="11"/>
    </row>
    <row r="2495" spans="1:1" x14ac:dyDescent="0.3">
      <c r="A2495" s="9" t="s">
        <v>3429</v>
      </c>
    </row>
    <row r="2496" spans="1:1" x14ac:dyDescent="0.3">
      <c r="A2496" s="19" t="s">
        <v>4575</v>
      </c>
    </row>
    <row r="2497" spans="1:1" x14ac:dyDescent="0.3">
      <c r="A2497" s="20" t="s">
        <v>4573</v>
      </c>
    </row>
    <row r="2498" spans="1:1" x14ac:dyDescent="0.3">
      <c r="A2498" s="19" t="s">
        <v>4574</v>
      </c>
    </row>
    <row r="2499" spans="1:1" x14ac:dyDescent="0.3">
      <c r="A2499" s="11"/>
    </row>
    <row r="2500" spans="1:1" x14ac:dyDescent="0.3">
      <c r="A2500" s="9" t="s">
        <v>4658</v>
      </c>
    </row>
    <row r="2501" spans="1:1" x14ac:dyDescent="0.3">
      <c r="A2501" s="9" t="s">
        <v>4577</v>
      </c>
    </row>
    <row r="2502" spans="1:1" x14ac:dyDescent="0.3">
      <c r="A2502" s="19" t="s">
        <v>4576</v>
      </c>
    </row>
    <row r="2503" spans="1:1" x14ac:dyDescent="0.3">
      <c r="A2503" s="20" t="s">
        <v>1148</v>
      </c>
    </row>
    <row r="2504" spans="1:1" x14ac:dyDescent="0.3">
      <c r="A2504" s="11"/>
    </row>
    <row r="2505" spans="1:1" x14ac:dyDescent="0.3">
      <c r="A2505" s="9" t="s">
        <v>4657</v>
      </c>
    </row>
    <row r="2506" spans="1:1" x14ac:dyDescent="0.3">
      <c r="A2506" s="9" t="s">
        <v>4579</v>
      </c>
    </row>
    <row r="2507" spans="1:1" x14ac:dyDescent="0.3">
      <c r="A2507" s="10" t="s">
        <v>4580</v>
      </c>
    </row>
    <row r="2508" spans="1:1" x14ac:dyDescent="0.3">
      <c r="A2508" s="9" t="s">
        <v>4578</v>
      </c>
    </row>
    <row r="2509" spans="1:1" x14ac:dyDescent="0.3">
      <c r="A2509" s="11"/>
    </row>
    <row r="2510" spans="1:1" x14ac:dyDescent="0.3">
      <c r="A2510" s="9" t="s">
        <v>4656</v>
      </c>
    </row>
    <row r="2511" spans="1:1" x14ac:dyDescent="0.3">
      <c r="A2511" s="20" t="s">
        <v>4583</v>
      </c>
    </row>
    <row r="2512" spans="1:1" x14ac:dyDescent="0.3">
      <c r="A2512" s="21" t="s">
        <v>4581</v>
      </c>
    </row>
    <row r="2513" spans="1:1" x14ac:dyDescent="0.3">
      <c r="A2513" s="21" t="s">
        <v>4582</v>
      </c>
    </row>
    <row r="2514" spans="1:1" x14ac:dyDescent="0.3">
      <c r="A2514" s="11"/>
    </row>
    <row r="2515" spans="1:1" x14ac:dyDescent="0.3">
      <c r="A2515" s="9" t="s">
        <v>4655</v>
      </c>
    </row>
    <row r="2516" spans="1:1" x14ac:dyDescent="0.3">
      <c r="A2516" s="9" t="s">
        <v>4585</v>
      </c>
    </row>
    <row r="2517" spans="1:1" x14ac:dyDescent="0.3">
      <c r="A2517" s="20" t="s">
        <v>4586</v>
      </c>
    </row>
    <row r="2518" spans="1:1" x14ac:dyDescent="0.3">
      <c r="A2518" s="19" t="s">
        <v>4584</v>
      </c>
    </row>
    <row r="2519" spans="1:1" x14ac:dyDescent="0.3">
      <c r="A2519" s="14"/>
    </row>
    <row r="2520" spans="1:1" x14ac:dyDescent="0.3">
      <c r="A2520" s="9" t="s">
        <v>4654</v>
      </c>
    </row>
    <row r="2521" spans="1:1" x14ac:dyDescent="0.3">
      <c r="A2521" s="19" t="s">
        <v>4589</v>
      </c>
    </row>
    <row r="2522" spans="1:1" x14ac:dyDescent="0.3">
      <c r="A2522" s="19" t="s">
        <v>4587</v>
      </c>
    </row>
    <row r="2523" spans="1:1" x14ac:dyDescent="0.3">
      <c r="A2523" s="20" t="s">
        <v>4588</v>
      </c>
    </row>
    <row r="2524" spans="1:1" x14ac:dyDescent="0.3">
      <c r="A2524" s="11"/>
    </row>
    <row r="2525" spans="1:1" x14ac:dyDescent="0.3">
      <c r="A2525" s="9" t="s">
        <v>4653</v>
      </c>
    </row>
    <row r="2526" spans="1:1" x14ac:dyDescent="0.3">
      <c r="A2526" s="19" t="s">
        <v>4590</v>
      </c>
    </row>
    <row r="2527" spans="1:1" x14ac:dyDescent="0.3">
      <c r="A2527" s="20" t="s">
        <v>4591</v>
      </c>
    </row>
    <row r="2528" spans="1:1" x14ac:dyDescent="0.3">
      <c r="A2528" s="19" t="s">
        <v>4592</v>
      </c>
    </row>
    <row r="2529" spans="1:1" x14ac:dyDescent="0.3">
      <c r="A2529" s="11"/>
    </row>
    <row r="2530" spans="1:1" x14ac:dyDescent="0.3">
      <c r="A2530" s="9" t="s">
        <v>4652</v>
      </c>
    </row>
    <row r="2531" spans="1:1" x14ac:dyDescent="0.3">
      <c r="A2531" s="10" t="s">
        <v>2588</v>
      </c>
    </row>
    <row r="2532" spans="1:1" x14ac:dyDescent="0.3">
      <c r="A2532" s="9" t="s">
        <v>2847</v>
      </c>
    </row>
    <row r="2533" spans="1:1" x14ac:dyDescent="0.3">
      <c r="A2533" s="9" t="s">
        <v>3113</v>
      </c>
    </row>
    <row r="2534" spans="1:1" x14ac:dyDescent="0.3">
      <c r="A2534" s="11"/>
    </row>
    <row r="2535" spans="1:1" x14ac:dyDescent="0.3">
      <c r="A2535" s="9" t="s">
        <v>4651</v>
      </c>
    </row>
    <row r="2536" spans="1:1" x14ac:dyDescent="0.3">
      <c r="A2536" s="19" t="s">
        <v>4595</v>
      </c>
    </row>
    <row r="2537" spans="1:1" x14ac:dyDescent="0.3">
      <c r="A2537" s="19" t="s">
        <v>4593</v>
      </c>
    </row>
    <row r="2538" spans="1:1" x14ac:dyDescent="0.3">
      <c r="A2538" s="20" t="s">
        <v>4594</v>
      </c>
    </row>
    <row r="2539" spans="1:1" x14ac:dyDescent="0.3">
      <c r="A2539" s="11"/>
    </row>
    <row r="2540" spans="1:1" x14ac:dyDescent="0.3">
      <c r="A2540" s="9" t="s">
        <v>4650</v>
      </c>
    </row>
    <row r="2541" spans="1:1" x14ac:dyDescent="0.3">
      <c r="A2541" s="19" t="s">
        <v>4598</v>
      </c>
    </row>
    <row r="2542" spans="1:1" x14ac:dyDescent="0.3">
      <c r="A2542" s="20" t="s">
        <v>4596</v>
      </c>
    </row>
    <row r="2543" spans="1:1" x14ac:dyDescent="0.3">
      <c r="A2543" s="19" t="s">
        <v>4597</v>
      </c>
    </row>
    <row r="2544" spans="1:1" x14ac:dyDescent="0.3">
      <c r="A2544" s="11"/>
    </row>
    <row r="2545" spans="1:1" x14ac:dyDescent="0.3">
      <c r="A2545" s="9" t="s">
        <v>4649</v>
      </c>
    </row>
    <row r="2546" spans="1:1" x14ac:dyDescent="0.3">
      <c r="A2546" s="20" t="s">
        <v>4599</v>
      </c>
    </row>
    <row r="2547" spans="1:1" x14ac:dyDescent="0.3">
      <c r="A2547" s="21" t="s">
        <v>4600</v>
      </c>
    </row>
    <row r="2548" spans="1:1" x14ac:dyDescent="0.3">
      <c r="A2548" s="21" t="s">
        <v>4601</v>
      </c>
    </row>
    <row r="2549" spans="1:1" x14ac:dyDescent="0.3">
      <c r="A2549" s="11"/>
    </row>
    <row r="2550" spans="1:1" x14ac:dyDescent="0.3">
      <c r="A2550" s="9" t="s">
        <v>4648</v>
      </c>
    </row>
    <row r="2551" spans="1:1" x14ac:dyDescent="0.3">
      <c r="A2551" s="9" t="s">
        <v>2589</v>
      </c>
    </row>
    <row r="2552" spans="1:1" x14ac:dyDescent="0.3">
      <c r="A2552" s="10" t="s">
        <v>2848</v>
      </c>
    </row>
    <row r="2553" spans="1:1" x14ac:dyDescent="0.3">
      <c r="A2553" s="9" t="s">
        <v>3114</v>
      </c>
    </row>
    <row r="2554" spans="1:1" x14ac:dyDescent="0.3">
      <c r="A2554" s="11"/>
    </row>
    <row r="2555" spans="1:1" x14ac:dyDescent="0.3">
      <c r="A2555" s="9" t="s">
        <v>4647</v>
      </c>
    </row>
    <row r="2556" spans="1:1" x14ac:dyDescent="0.3">
      <c r="A2556" s="9" t="s">
        <v>3115</v>
      </c>
    </row>
    <row r="2557" spans="1:1" x14ac:dyDescent="0.3">
      <c r="A2557" s="9" t="s">
        <v>4603</v>
      </c>
    </row>
    <row r="2558" spans="1:1" x14ac:dyDescent="0.3">
      <c r="A2558" s="10" t="s">
        <v>4604</v>
      </c>
    </row>
    <row r="2559" spans="1:1" x14ac:dyDescent="0.3">
      <c r="A2559" s="9" t="s">
        <v>4602</v>
      </c>
    </row>
    <row r="2560" spans="1:1" x14ac:dyDescent="0.3">
      <c r="A2560" s="11"/>
    </row>
    <row r="2561" spans="1:1" x14ac:dyDescent="0.3">
      <c r="A2561" s="22" t="s">
        <v>4646</v>
      </c>
    </row>
    <row r="2562" spans="1:1" x14ac:dyDescent="0.3">
      <c r="A2562" s="9" t="s">
        <v>299</v>
      </c>
    </row>
    <row r="2563" spans="1:1" x14ac:dyDescent="0.3">
      <c r="A2563" s="10" t="s">
        <v>300</v>
      </c>
    </row>
    <row r="2564" spans="1:1" x14ac:dyDescent="0.3">
      <c r="A2564" s="9" t="s">
        <v>301</v>
      </c>
    </row>
    <row r="2565" spans="1:1" x14ac:dyDescent="0.3">
      <c r="A2565" s="11"/>
    </row>
    <row r="2566" spans="1:1" x14ac:dyDescent="0.3">
      <c r="A2566" s="9" t="s">
        <v>4645</v>
      </c>
    </row>
    <row r="2567" spans="1:1" x14ac:dyDescent="0.3">
      <c r="A2567" s="20" t="s">
        <v>4606</v>
      </c>
    </row>
    <row r="2568" spans="1:1" x14ac:dyDescent="0.3">
      <c r="A2568" s="19" t="s">
        <v>4605</v>
      </c>
    </row>
    <row r="2569" spans="1:1" x14ac:dyDescent="0.3">
      <c r="A2569" s="19" t="s">
        <v>1066</v>
      </c>
    </row>
    <row r="2570" spans="1:1" x14ac:dyDescent="0.3">
      <c r="A2570" s="11"/>
    </row>
    <row r="2571" spans="1:1" x14ac:dyDescent="0.3">
      <c r="A2571" s="9" t="s">
        <v>4644</v>
      </c>
    </row>
    <row r="2572" spans="1:1" x14ac:dyDescent="0.3">
      <c r="A2572" s="19" t="s">
        <v>4607</v>
      </c>
    </row>
    <row r="2573" spans="1:1" x14ac:dyDescent="0.3">
      <c r="A2573" s="19" t="s">
        <v>4608</v>
      </c>
    </row>
    <row r="2574" spans="1:1" x14ac:dyDescent="0.3">
      <c r="A2574" s="20" t="s">
        <v>4609</v>
      </c>
    </row>
    <row r="2575" spans="1:1" x14ac:dyDescent="0.3">
      <c r="A2575" s="11"/>
    </row>
    <row r="2576" spans="1:1" x14ac:dyDescent="0.3">
      <c r="A2576" s="9" t="s">
        <v>4643</v>
      </c>
    </row>
    <row r="2577" spans="1:1" x14ac:dyDescent="0.3">
      <c r="A2577" s="19" t="s">
        <v>4610</v>
      </c>
    </row>
    <row r="2578" spans="1:1" x14ac:dyDescent="0.3">
      <c r="A2578" s="20" t="s">
        <v>4611</v>
      </c>
    </row>
    <row r="2579" spans="1:1" x14ac:dyDescent="0.3">
      <c r="A2579" s="19" t="s">
        <v>4575</v>
      </c>
    </row>
    <row r="2580" spans="1:1" x14ac:dyDescent="0.3">
      <c r="A2580" s="11"/>
    </row>
    <row r="2581" spans="1:1" x14ac:dyDescent="0.3">
      <c r="A2581" s="9" t="s">
        <v>4642</v>
      </c>
    </row>
    <row r="2582" spans="1:1" x14ac:dyDescent="0.3">
      <c r="A2582" s="9" t="s">
        <v>4612</v>
      </c>
    </row>
    <row r="2583" spans="1:1" x14ac:dyDescent="0.3">
      <c r="A2583" s="10" t="s">
        <v>4614</v>
      </c>
    </row>
    <row r="2584" spans="1:1" x14ac:dyDescent="0.3">
      <c r="A2584" s="9" t="s">
        <v>4613</v>
      </c>
    </row>
    <row r="2585" spans="1:1" x14ac:dyDescent="0.3">
      <c r="A2585" s="11"/>
    </row>
    <row r="2586" spans="1:1" x14ac:dyDescent="0.3">
      <c r="A2586" s="9" t="s">
        <v>4641</v>
      </c>
    </row>
    <row r="2587" spans="1:1" x14ac:dyDescent="0.3">
      <c r="A2587" s="10" t="s">
        <v>4615</v>
      </c>
    </row>
    <row r="2588" spans="1:1" x14ac:dyDescent="0.3">
      <c r="A2588" s="17" t="s">
        <v>4616</v>
      </c>
    </row>
    <row r="2589" spans="1:1" x14ac:dyDescent="0.3">
      <c r="A2589" s="17" t="s">
        <v>4617</v>
      </c>
    </row>
    <row r="2590" spans="1:1" x14ac:dyDescent="0.3">
      <c r="A2590" s="11"/>
    </row>
    <row r="2591" spans="1:1" x14ac:dyDescent="0.3">
      <c r="A2591" s="9" t="s">
        <v>4640</v>
      </c>
    </row>
    <row r="2592" spans="1:1" x14ac:dyDescent="0.3">
      <c r="A2592" s="9" t="s">
        <v>4321</v>
      </c>
    </row>
    <row r="2593" spans="1:1" x14ac:dyDescent="0.3">
      <c r="A2593" s="19" t="s">
        <v>4618</v>
      </c>
    </row>
    <row r="2594" spans="1:1" x14ac:dyDescent="0.3">
      <c r="A2594" s="20" t="s">
        <v>4619</v>
      </c>
    </row>
    <row r="2595" spans="1:1" x14ac:dyDescent="0.3">
      <c r="A2595" s="19" t="s">
        <v>4620</v>
      </c>
    </row>
    <row r="2596" spans="1:1" x14ac:dyDescent="0.3">
      <c r="A2596" s="11"/>
    </row>
    <row r="2597" spans="1:1" x14ac:dyDescent="0.3">
      <c r="A2597" s="9" t="s">
        <v>4639</v>
      </c>
    </row>
    <row r="2598" spans="1:1" x14ac:dyDescent="0.3">
      <c r="A2598" s="9" t="s">
        <v>4623</v>
      </c>
    </row>
    <row r="2599" spans="1:1" x14ac:dyDescent="0.3">
      <c r="A2599" s="9" t="s">
        <v>4621</v>
      </c>
    </row>
    <row r="2600" spans="1:1" x14ac:dyDescent="0.3">
      <c r="A2600" s="20" t="s">
        <v>4622</v>
      </c>
    </row>
    <row r="2601" spans="1:1" x14ac:dyDescent="0.3">
      <c r="A2601" s="11"/>
    </row>
    <row r="2602" spans="1:1" x14ac:dyDescent="0.3">
      <c r="A2602" s="9" t="s">
        <v>4638</v>
      </c>
    </row>
    <row r="2603" spans="1:1" x14ac:dyDescent="0.3">
      <c r="A2603" s="19" t="s">
        <v>4620</v>
      </c>
    </row>
    <row r="2604" spans="1:1" x14ac:dyDescent="0.3">
      <c r="A2604" s="19" t="s">
        <v>4624</v>
      </c>
    </row>
    <row r="2605" spans="1:1" x14ac:dyDescent="0.3">
      <c r="A2605" s="20" t="s">
        <v>4625</v>
      </c>
    </row>
    <row r="2606" spans="1:1" x14ac:dyDescent="0.3">
      <c r="A2606" s="11"/>
    </row>
    <row r="2607" spans="1:1" x14ac:dyDescent="0.3">
      <c r="A2607" s="9" t="s">
        <v>4637</v>
      </c>
    </row>
    <row r="2608" spans="1:1" x14ac:dyDescent="0.3">
      <c r="A2608" s="20" t="s">
        <v>4626</v>
      </c>
    </row>
    <row r="2609" spans="1:1" x14ac:dyDescent="0.3">
      <c r="A2609" s="19" t="s">
        <v>4627</v>
      </c>
    </row>
    <row r="2610" spans="1:1" x14ac:dyDescent="0.3">
      <c r="A2610" s="19" t="s">
        <v>4628</v>
      </c>
    </row>
    <row r="2611" spans="1:1" x14ac:dyDescent="0.3">
      <c r="A2611" s="11"/>
    </row>
    <row r="2612" spans="1:1" x14ac:dyDescent="0.3">
      <c r="A2612" s="9" t="s">
        <v>4636</v>
      </c>
    </row>
    <row r="2613" spans="1:1" x14ac:dyDescent="0.3">
      <c r="A2613" s="19" t="s">
        <v>4629</v>
      </c>
    </row>
    <row r="2614" spans="1:1" x14ac:dyDescent="0.3">
      <c r="A2614" s="20" t="s">
        <v>4630</v>
      </c>
    </row>
    <row r="2615" spans="1:1" x14ac:dyDescent="0.3">
      <c r="A2615" s="19" t="s">
        <v>4631</v>
      </c>
    </row>
    <row r="2616" spans="1:1" x14ac:dyDescent="0.3">
      <c r="A2616" s="11"/>
    </row>
    <row r="2617" spans="1:1" x14ac:dyDescent="0.3">
      <c r="A2617" s="9" t="s">
        <v>4635</v>
      </c>
    </row>
    <row r="2618" spans="1:1" x14ac:dyDescent="0.3">
      <c r="A2618" s="9" t="s">
        <v>4632</v>
      </c>
    </row>
    <row r="2619" spans="1:1" x14ac:dyDescent="0.3">
      <c r="A2619" s="9" t="s">
        <v>4633</v>
      </c>
    </row>
    <row r="2620" spans="1:1" x14ac:dyDescent="0.3">
      <c r="A2620" s="10" t="s">
        <v>4634</v>
      </c>
    </row>
    <row r="2621" spans="1:1" x14ac:dyDescent="0.3">
      <c r="A2621" s="11"/>
    </row>
    <row r="2622" spans="1:1" x14ac:dyDescent="0.3">
      <c r="A2622" s="9" t="s">
        <v>1222</v>
      </c>
    </row>
    <row r="2623" spans="1:1" x14ac:dyDescent="0.3">
      <c r="A2623" s="19" t="s">
        <v>4682</v>
      </c>
    </row>
    <row r="2624" spans="1:1" x14ac:dyDescent="0.3">
      <c r="A2624" s="20" t="s">
        <v>4683</v>
      </c>
    </row>
    <row r="2625" spans="1:1" x14ac:dyDescent="0.3">
      <c r="A2625" s="19" t="s">
        <v>4684</v>
      </c>
    </row>
    <row r="2626" spans="1:1" x14ac:dyDescent="0.3">
      <c r="A2626" s="11"/>
    </row>
    <row r="2627" spans="1:1" x14ac:dyDescent="0.3">
      <c r="A2627" s="9" t="s">
        <v>1224</v>
      </c>
    </row>
    <row r="2628" spans="1:1" x14ac:dyDescent="0.3">
      <c r="A2628" s="19" t="s">
        <v>4685</v>
      </c>
    </row>
    <row r="2629" spans="1:1" x14ac:dyDescent="0.3">
      <c r="A2629" s="20" t="s">
        <v>4686</v>
      </c>
    </row>
    <row r="2630" spans="1:1" x14ac:dyDescent="0.3">
      <c r="A2630" s="19" t="s">
        <v>4687</v>
      </c>
    </row>
    <row r="2631" spans="1:1" x14ac:dyDescent="0.3">
      <c r="A2631" s="11"/>
    </row>
    <row r="2632" spans="1:1" x14ac:dyDescent="0.3">
      <c r="A2632" s="9" t="s">
        <v>1225</v>
      </c>
    </row>
    <row r="2633" spans="1:1" x14ac:dyDescent="0.3">
      <c r="A2633" s="19" t="s">
        <v>4688</v>
      </c>
    </row>
    <row r="2634" spans="1:1" x14ac:dyDescent="0.3">
      <c r="A2634" s="19" t="s">
        <v>4689</v>
      </c>
    </row>
    <row r="2635" spans="1:1" x14ac:dyDescent="0.3">
      <c r="A2635" s="20" t="s">
        <v>4690</v>
      </c>
    </row>
    <row r="2636" spans="1:1" x14ac:dyDescent="0.3">
      <c r="A2636" s="20"/>
    </row>
    <row r="2637" spans="1:1" x14ac:dyDescent="0.3">
      <c r="A2637" s="9" t="s">
        <v>1225</v>
      </c>
    </row>
    <row r="2638" spans="1:1" x14ac:dyDescent="0.3">
      <c r="A2638" s="19" t="s">
        <v>4691</v>
      </c>
    </row>
    <row r="2639" spans="1:1" x14ac:dyDescent="0.3">
      <c r="A2639" s="19" t="s">
        <v>4692</v>
      </c>
    </row>
    <row r="2640" spans="1:1" x14ac:dyDescent="0.3">
      <c r="A2640" s="20" t="s">
        <v>4693</v>
      </c>
    </row>
    <row r="2641" spans="1:1" x14ac:dyDescent="0.3">
      <c r="A2641" s="11"/>
    </row>
    <row r="2642" spans="1:1" x14ac:dyDescent="0.3">
      <c r="A2642" s="9" t="s">
        <v>1226</v>
      </c>
    </row>
    <row r="2643" spans="1:1" x14ac:dyDescent="0.3">
      <c r="A2643" s="9" t="s">
        <v>2590</v>
      </c>
    </row>
    <row r="2644" spans="1:1" x14ac:dyDescent="0.3">
      <c r="A2644" s="9" t="s">
        <v>2849</v>
      </c>
    </row>
    <row r="2645" spans="1:1" x14ac:dyDescent="0.3">
      <c r="A2645" s="10" t="s">
        <v>3116</v>
      </c>
    </row>
    <row r="2646" spans="1:1" x14ac:dyDescent="0.3">
      <c r="A2646" s="11"/>
    </row>
    <row r="2647" spans="1:1" x14ac:dyDescent="0.3">
      <c r="A2647" s="9" t="s">
        <v>1227</v>
      </c>
    </row>
    <row r="2648" spans="1:1" x14ac:dyDescent="0.3">
      <c r="A2648" s="10" t="s">
        <v>2591</v>
      </c>
    </row>
    <row r="2649" spans="1:1" x14ac:dyDescent="0.3">
      <c r="A2649" s="9" t="s">
        <v>2850</v>
      </c>
    </row>
    <row r="2650" spans="1:1" x14ac:dyDescent="0.3">
      <c r="A2650" s="9" t="s">
        <v>3117</v>
      </c>
    </row>
    <row r="2651" spans="1:1" x14ac:dyDescent="0.3">
      <c r="A2651" s="11"/>
    </row>
    <row r="2652" spans="1:1" x14ac:dyDescent="0.3">
      <c r="A2652" s="9" t="s">
        <v>4694</v>
      </c>
    </row>
    <row r="2653" spans="1:1" x14ac:dyDescent="0.3">
      <c r="A2653" s="19" t="s">
        <v>4695</v>
      </c>
    </row>
    <row r="2654" spans="1:1" x14ac:dyDescent="0.3">
      <c r="A2654" s="20" t="s">
        <v>4696</v>
      </c>
    </row>
    <row r="2655" spans="1:1" x14ac:dyDescent="0.3">
      <c r="A2655" s="19" t="s">
        <v>4697</v>
      </c>
    </row>
    <row r="2656" spans="1:1" x14ac:dyDescent="0.3">
      <c r="A2656" s="11"/>
    </row>
    <row r="2657" spans="1:1" x14ac:dyDescent="0.3">
      <c r="A2657" s="9" t="s">
        <v>4698</v>
      </c>
    </row>
    <row r="2658" spans="1:1" x14ac:dyDescent="0.3">
      <c r="A2658" s="9" t="s">
        <v>4699</v>
      </c>
    </row>
    <row r="2659" spans="1:1" x14ac:dyDescent="0.3">
      <c r="A2659" s="9" t="s">
        <v>4700</v>
      </c>
    </row>
    <row r="2660" spans="1:1" x14ac:dyDescent="0.3">
      <c r="A2660" s="20" t="s">
        <v>4701</v>
      </c>
    </row>
    <row r="2661" spans="1:1" x14ac:dyDescent="0.3">
      <c r="A2661" s="11"/>
    </row>
    <row r="2662" spans="1:1" x14ac:dyDescent="0.3">
      <c r="A2662" s="9" t="s">
        <v>4702</v>
      </c>
    </row>
    <row r="2663" spans="1:1" x14ac:dyDescent="0.3">
      <c r="A2663" s="19" t="s">
        <v>4703</v>
      </c>
    </row>
    <row r="2664" spans="1:1" x14ac:dyDescent="0.3">
      <c r="A2664" s="20" t="s">
        <v>4704</v>
      </c>
    </row>
    <row r="2665" spans="1:1" x14ac:dyDescent="0.3">
      <c r="A2665" s="19" t="s">
        <v>4705</v>
      </c>
    </row>
    <row r="2666" spans="1:1" x14ac:dyDescent="0.3">
      <c r="A2666" s="11"/>
    </row>
    <row r="2667" spans="1:1" x14ac:dyDescent="0.3">
      <c r="A2667" s="9" t="s">
        <v>4706</v>
      </c>
    </row>
    <row r="2668" spans="1:1" x14ac:dyDescent="0.3">
      <c r="A2668" s="19" t="s">
        <v>4707</v>
      </c>
    </row>
    <row r="2669" spans="1:1" x14ac:dyDescent="0.3">
      <c r="A2669" s="20" t="s">
        <v>4708</v>
      </c>
    </row>
    <row r="2670" spans="1:1" x14ac:dyDescent="0.3">
      <c r="A2670" s="19" t="s">
        <v>4709</v>
      </c>
    </row>
    <row r="2671" spans="1:1" x14ac:dyDescent="0.3">
      <c r="A2671" s="11"/>
    </row>
    <row r="2672" spans="1:1" x14ac:dyDescent="0.3">
      <c r="A2672" s="9" t="s">
        <v>4710</v>
      </c>
    </row>
    <row r="2673" spans="1:1" x14ac:dyDescent="0.3">
      <c r="A2673" s="9" t="s">
        <v>2592</v>
      </c>
    </row>
    <row r="2674" spans="1:1" x14ac:dyDescent="0.3">
      <c r="A2674" s="9" t="s">
        <v>2851</v>
      </c>
    </row>
    <row r="2675" spans="1:1" x14ac:dyDescent="0.3">
      <c r="A2675" s="10" t="s">
        <v>3118</v>
      </c>
    </row>
    <row r="2676" spans="1:1" x14ac:dyDescent="0.3">
      <c r="A2676" s="11"/>
    </row>
    <row r="2677" spans="1:1" x14ac:dyDescent="0.3">
      <c r="A2677" s="9" t="s">
        <v>4714</v>
      </c>
    </row>
    <row r="2678" spans="1:1" x14ac:dyDescent="0.3">
      <c r="A2678" s="9" t="s">
        <v>4711</v>
      </c>
    </row>
    <row r="2679" spans="1:1" x14ac:dyDescent="0.3">
      <c r="A2679" s="10" t="s">
        <v>4713</v>
      </c>
    </row>
    <row r="2680" spans="1:1" x14ac:dyDescent="0.3">
      <c r="A2680" s="9" t="s">
        <v>4712</v>
      </c>
    </row>
    <row r="2681" spans="1:1" x14ac:dyDescent="0.3">
      <c r="A2681" s="11"/>
    </row>
    <row r="2682" spans="1:1" x14ac:dyDescent="0.3">
      <c r="A2682" s="9" t="s">
        <v>4715</v>
      </c>
    </row>
    <row r="2683" spans="1:1" x14ac:dyDescent="0.3">
      <c r="A2683" s="9" t="s">
        <v>4716</v>
      </c>
    </row>
    <row r="2684" spans="1:1" x14ac:dyDescent="0.3">
      <c r="A2684" s="9" t="s">
        <v>4717</v>
      </c>
    </row>
    <row r="2685" spans="1:1" x14ac:dyDescent="0.3">
      <c r="A2685" s="20" t="s">
        <v>4718</v>
      </c>
    </row>
    <row r="2686" spans="1:1" x14ac:dyDescent="0.3">
      <c r="A2686" s="11"/>
    </row>
    <row r="2687" spans="1:1" x14ac:dyDescent="0.3">
      <c r="A2687" s="9" t="s">
        <v>4719</v>
      </c>
    </row>
    <row r="2688" spans="1:1" x14ac:dyDescent="0.3">
      <c r="A2688" s="19" t="s">
        <v>4720</v>
      </c>
    </row>
    <row r="2689" spans="1:1" x14ac:dyDescent="0.3">
      <c r="A2689" s="20" t="s">
        <v>4721</v>
      </c>
    </row>
    <row r="2690" spans="1:1" x14ac:dyDescent="0.3">
      <c r="A2690" s="19" t="s">
        <v>4722</v>
      </c>
    </row>
    <row r="2691" spans="1:1" x14ac:dyDescent="0.3">
      <c r="A2691" s="11"/>
    </row>
    <row r="2692" spans="1:1" x14ac:dyDescent="0.3">
      <c r="A2692" s="22" t="s">
        <v>4723</v>
      </c>
    </row>
    <row r="2693" spans="1:1" x14ac:dyDescent="0.3">
      <c r="A2693" s="9" t="s">
        <v>2593</v>
      </c>
    </row>
    <row r="2694" spans="1:1" x14ac:dyDescent="0.3">
      <c r="A2694" s="9" t="s">
        <v>2852</v>
      </c>
    </row>
    <row r="2695" spans="1:1" x14ac:dyDescent="0.3">
      <c r="A2695" s="10" t="s">
        <v>3119</v>
      </c>
    </row>
    <row r="2696" spans="1:1" x14ac:dyDescent="0.3">
      <c r="A2696" s="11"/>
    </row>
    <row r="2697" spans="1:1" x14ac:dyDescent="0.3">
      <c r="A2697" s="9" t="s">
        <v>4724</v>
      </c>
    </row>
    <row r="2698" spans="1:1" x14ac:dyDescent="0.3">
      <c r="A2698" s="20" t="s">
        <v>4725</v>
      </c>
    </row>
    <row r="2699" spans="1:1" x14ac:dyDescent="0.3">
      <c r="A2699" s="21" t="s">
        <v>4726</v>
      </c>
    </row>
    <row r="2700" spans="1:1" x14ac:dyDescent="0.3">
      <c r="A2700" s="21" t="s">
        <v>4727</v>
      </c>
    </row>
    <row r="2701" spans="1:1" x14ac:dyDescent="0.3">
      <c r="A2701" s="11"/>
    </row>
    <row r="2702" spans="1:1" x14ac:dyDescent="0.3">
      <c r="A2702" s="9" t="s">
        <v>3430</v>
      </c>
    </row>
    <row r="2703" spans="1:1" x14ac:dyDescent="0.3">
      <c r="A2703" s="9" t="s">
        <v>3948</v>
      </c>
    </row>
    <row r="2704" spans="1:1" x14ac:dyDescent="0.3">
      <c r="A2704" s="10" t="s">
        <v>587</v>
      </c>
    </row>
    <row r="2705" spans="1:1" x14ac:dyDescent="0.3">
      <c r="A2705" s="9" t="s">
        <v>369</v>
      </c>
    </row>
    <row r="2706" spans="1:1" x14ac:dyDescent="0.3">
      <c r="A2706" s="11"/>
    </row>
    <row r="2707" spans="1:1" x14ac:dyDescent="0.3">
      <c r="A2707" s="9" t="s">
        <v>3431</v>
      </c>
    </row>
    <row r="2708" spans="1:1" x14ac:dyDescent="0.3">
      <c r="A2708" s="9" t="s">
        <v>2594</v>
      </c>
    </row>
    <row r="2709" spans="1:1" x14ac:dyDescent="0.3">
      <c r="A2709" s="10" t="s">
        <v>2702</v>
      </c>
    </row>
    <row r="2710" spans="1:1" x14ac:dyDescent="0.3">
      <c r="A2710" s="9" t="s">
        <v>3120</v>
      </c>
    </row>
    <row r="2711" spans="1:1" x14ac:dyDescent="0.3">
      <c r="A2711" s="11"/>
    </row>
    <row r="2712" spans="1:1" x14ac:dyDescent="0.3">
      <c r="A2712" s="9" t="s">
        <v>4728</v>
      </c>
    </row>
    <row r="2713" spans="1:1" x14ac:dyDescent="0.3">
      <c r="A2713" s="9" t="s">
        <v>4729</v>
      </c>
    </row>
    <row r="2714" spans="1:1" x14ac:dyDescent="0.3">
      <c r="A2714" s="9" t="s">
        <v>4730</v>
      </c>
    </row>
    <row r="2715" spans="1:1" x14ac:dyDescent="0.3">
      <c r="A2715" s="10" t="s">
        <v>4731</v>
      </c>
    </row>
    <row r="2716" spans="1:1" x14ac:dyDescent="0.3">
      <c r="A2716" s="11"/>
    </row>
    <row r="2717" spans="1:1" x14ac:dyDescent="0.3">
      <c r="A2717" s="9" t="s">
        <v>3432</v>
      </c>
    </row>
    <row r="2718" spans="1:1" x14ac:dyDescent="0.3">
      <c r="A2718" s="19" t="s">
        <v>4732</v>
      </c>
    </row>
    <row r="2719" spans="1:1" x14ac:dyDescent="0.3">
      <c r="A2719" s="20" t="s">
        <v>4733</v>
      </c>
    </row>
    <row r="2720" spans="1:1" x14ac:dyDescent="0.3">
      <c r="A2720" s="19" t="s">
        <v>4734</v>
      </c>
    </row>
    <row r="2721" spans="1:1" x14ac:dyDescent="0.3">
      <c r="A2721" s="11"/>
    </row>
    <row r="2722" spans="1:1" x14ac:dyDescent="0.3">
      <c r="A2722" s="9" t="s">
        <v>3433</v>
      </c>
    </row>
    <row r="2723" spans="1:1" x14ac:dyDescent="0.3">
      <c r="A2723" s="9" t="s">
        <v>1230</v>
      </c>
    </row>
    <row r="2724" spans="1:1" x14ac:dyDescent="0.3">
      <c r="A2724" s="9" t="s">
        <v>1231</v>
      </c>
    </row>
    <row r="2725" spans="1:1" x14ac:dyDescent="0.3">
      <c r="A2725" s="9" t="s">
        <v>3434</v>
      </c>
    </row>
    <row r="2726" spans="1:1" x14ac:dyDescent="0.3">
      <c r="A2726" s="9" t="s">
        <v>1232</v>
      </c>
    </row>
    <row r="2727" spans="1:1" x14ac:dyDescent="0.3">
      <c r="A2727" s="9" t="s">
        <v>1233</v>
      </c>
    </row>
    <row r="2728" spans="1:1" x14ac:dyDescent="0.3">
      <c r="A2728" s="11"/>
    </row>
    <row r="2729" spans="1:1" x14ac:dyDescent="0.3">
      <c r="A2729" s="9" t="s">
        <v>3435</v>
      </c>
    </row>
    <row r="2730" spans="1:1" x14ac:dyDescent="0.3">
      <c r="A2730" s="9" t="s">
        <v>2595</v>
      </c>
    </row>
    <row r="2731" spans="1:1" x14ac:dyDescent="0.3">
      <c r="A2731" s="9" t="s">
        <v>2853</v>
      </c>
    </row>
    <row r="2732" spans="1:1" x14ac:dyDescent="0.3">
      <c r="A2732" s="10" t="s">
        <v>3121</v>
      </c>
    </row>
    <row r="2733" spans="1:1" x14ac:dyDescent="0.3">
      <c r="A2733" s="9" t="s">
        <v>1229</v>
      </c>
    </row>
    <row r="2734" spans="1:1" x14ac:dyDescent="0.3">
      <c r="A2734" s="11"/>
    </row>
    <row r="2735" spans="1:1" ht="25.5" x14ac:dyDescent="0.3">
      <c r="A2735" s="9" t="s">
        <v>3436</v>
      </c>
    </row>
    <row r="2736" spans="1:1" x14ac:dyDescent="0.3">
      <c r="A2736" s="10" t="s">
        <v>1234</v>
      </c>
    </row>
    <row r="2737" spans="1:1" x14ac:dyDescent="0.3">
      <c r="A2737" s="9" t="s">
        <v>1235</v>
      </c>
    </row>
    <row r="2738" spans="1:1" x14ac:dyDescent="0.3">
      <c r="A2738" s="11"/>
    </row>
    <row r="2739" spans="1:1" x14ac:dyDescent="0.3">
      <c r="A2739" s="9" t="s">
        <v>3437</v>
      </c>
    </row>
    <row r="2740" spans="1:1" x14ac:dyDescent="0.3">
      <c r="A2740" s="10" t="s">
        <v>2596</v>
      </c>
    </row>
    <row r="2741" spans="1:1" x14ac:dyDescent="0.3">
      <c r="A2741" s="9" t="s">
        <v>1236</v>
      </c>
    </row>
    <row r="2742" spans="1:1" x14ac:dyDescent="0.3">
      <c r="A2742" s="11"/>
    </row>
    <row r="2743" spans="1:1" ht="25.5" x14ac:dyDescent="0.3">
      <c r="A2743" s="9" t="s">
        <v>3438</v>
      </c>
    </row>
    <row r="2744" spans="1:1" x14ac:dyDescent="0.3">
      <c r="A2744" s="10" t="s">
        <v>2597</v>
      </c>
    </row>
    <row r="2745" spans="1:1" x14ac:dyDescent="0.3">
      <c r="A2745" s="9" t="s">
        <v>1237</v>
      </c>
    </row>
    <row r="2746" spans="1:1" x14ac:dyDescent="0.3">
      <c r="A2746" s="11"/>
    </row>
    <row r="2747" spans="1:1" x14ac:dyDescent="0.3">
      <c r="A2747" s="9" t="s">
        <v>3439</v>
      </c>
    </row>
    <row r="2748" spans="1:1" x14ac:dyDescent="0.3">
      <c r="A2748" s="9" t="s">
        <v>2598</v>
      </c>
    </row>
    <row r="2749" spans="1:1" x14ac:dyDescent="0.3">
      <c r="A2749" s="10" t="s">
        <v>2854</v>
      </c>
    </row>
    <row r="2750" spans="1:1" x14ac:dyDescent="0.3">
      <c r="A2750" s="9" t="s">
        <v>3122</v>
      </c>
    </row>
    <row r="2751" spans="1:1" x14ac:dyDescent="0.3">
      <c r="A2751" s="9" t="s">
        <v>1238</v>
      </c>
    </row>
    <row r="2752" spans="1:1" x14ac:dyDescent="0.3">
      <c r="A2752" s="11"/>
    </row>
    <row r="2753" spans="1:1" x14ac:dyDescent="0.3">
      <c r="A2753" s="9" t="s">
        <v>1239</v>
      </c>
    </row>
    <row r="2754" spans="1:1" x14ac:dyDescent="0.3">
      <c r="A2754" s="9" t="s">
        <v>3949</v>
      </c>
    </row>
    <row r="2755" spans="1:1" x14ac:dyDescent="0.3">
      <c r="A2755" s="9" t="s">
        <v>4131</v>
      </c>
    </row>
    <row r="2756" spans="1:1" x14ac:dyDescent="0.3">
      <c r="A2756" s="9" t="s">
        <v>4322</v>
      </c>
    </row>
    <row r="2757" spans="1:1" x14ac:dyDescent="0.3">
      <c r="A2757" s="10" t="s">
        <v>1240</v>
      </c>
    </row>
    <row r="2758" spans="1:1" x14ac:dyDescent="0.3">
      <c r="A2758" s="9" t="s">
        <v>1241</v>
      </c>
    </row>
    <row r="2759" spans="1:1" x14ac:dyDescent="0.3">
      <c r="A2759" s="11"/>
    </row>
    <row r="2760" spans="1:1" x14ac:dyDescent="0.3">
      <c r="A2760" s="9" t="s">
        <v>1242</v>
      </c>
    </row>
    <row r="2761" spans="1:1" x14ac:dyDescent="0.3">
      <c r="A2761" s="9" t="s">
        <v>3950</v>
      </c>
    </row>
    <row r="2762" spans="1:1" x14ac:dyDescent="0.3">
      <c r="A2762" s="9" t="s">
        <v>3123</v>
      </c>
    </row>
    <row r="2763" spans="1:1" x14ac:dyDescent="0.3">
      <c r="A2763" s="11"/>
    </row>
    <row r="2764" spans="1:1" x14ac:dyDescent="0.3">
      <c r="A2764" s="9" t="s">
        <v>3440</v>
      </c>
    </row>
    <row r="2765" spans="1:1" x14ac:dyDescent="0.3">
      <c r="A2765" s="9" t="s">
        <v>3951</v>
      </c>
    </row>
    <row r="2766" spans="1:1" x14ac:dyDescent="0.3">
      <c r="A2766" s="9" t="s">
        <v>4132</v>
      </c>
    </row>
    <row r="2767" spans="1:1" x14ac:dyDescent="0.3">
      <c r="A2767" s="10" t="s">
        <v>3124</v>
      </c>
    </row>
    <row r="2768" spans="1:1" x14ac:dyDescent="0.3">
      <c r="A2768" s="9" t="s">
        <v>1243</v>
      </c>
    </row>
    <row r="2769" spans="1:1" x14ac:dyDescent="0.3">
      <c r="A2769" s="9" t="s">
        <v>3441</v>
      </c>
    </row>
    <row r="2770" spans="1:1" x14ac:dyDescent="0.3">
      <c r="A2770" s="9" t="s">
        <v>3952</v>
      </c>
    </row>
    <row r="2771" spans="1:1" x14ac:dyDescent="0.3">
      <c r="A2771" s="9" t="s">
        <v>4133</v>
      </c>
    </row>
    <row r="2772" spans="1:1" x14ac:dyDescent="0.3">
      <c r="A2772" s="10" t="s">
        <v>4323</v>
      </c>
    </row>
    <row r="2773" spans="1:1" x14ac:dyDescent="0.3">
      <c r="A2773" s="9" t="s">
        <v>1244</v>
      </c>
    </row>
    <row r="2774" spans="1:1" x14ac:dyDescent="0.3">
      <c r="A2774" s="11"/>
    </row>
    <row r="2775" spans="1:1" x14ac:dyDescent="0.3">
      <c r="A2775" s="9" t="s">
        <v>3442</v>
      </c>
    </row>
    <row r="2776" spans="1:1" x14ac:dyDescent="0.3">
      <c r="A2776" s="9" t="s">
        <v>3125</v>
      </c>
    </row>
    <row r="2777" spans="1:1" x14ac:dyDescent="0.3">
      <c r="A2777" s="9" t="s">
        <v>1245</v>
      </c>
    </row>
    <row r="2778" spans="1:1" x14ac:dyDescent="0.3">
      <c r="A2778" s="11"/>
    </row>
    <row r="2779" spans="1:1" ht="25.5" x14ac:dyDescent="0.3">
      <c r="A2779" s="9" t="s">
        <v>1246</v>
      </c>
    </row>
    <row r="2780" spans="1:1" x14ac:dyDescent="0.3">
      <c r="A2780" s="9" t="s">
        <v>2599</v>
      </c>
    </row>
    <row r="2781" spans="1:1" x14ac:dyDescent="0.3">
      <c r="A2781" s="10" t="s">
        <v>2855</v>
      </c>
    </row>
    <row r="2782" spans="1:1" x14ac:dyDescent="0.3">
      <c r="A2782" s="9" t="s">
        <v>3126</v>
      </c>
    </row>
    <row r="2783" spans="1:1" x14ac:dyDescent="0.3">
      <c r="A2783" s="9" t="s">
        <v>1217</v>
      </c>
    </row>
    <row r="2784" spans="1:1" x14ac:dyDescent="0.3">
      <c r="A2784" s="11"/>
    </row>
    <row r="2785" spans="1:1" x14ac:dyDescent="0.3">
      <c r="A2785" s="9" t="s">
        <v>1247</v>
      </c>
    </row>
    <row r="2786" spans="1:1" x14ac:dyDescent="0.3">
      <c r="A2786" s="9" t="s">
        <v>3127</v>
      </c>
    </row>
    <row r="2787" spans="1:1" x14ac:dyDescent="0.3">
      <c r="A2787" s="9" t="s">
        <v>1217</v>
      </c>
    </row>
    <row r="2788" spans="1:1" x14ac:dyDescent="0.3">
      <c r="A2788" s="11"/>
    </row>
    <row r="2789" spans="1:1" x14ac:dyDescent="0.3">
      <c r="A2789" s="9" t="s">
        <v>1248</v>
      </c>
    </row>
    <row r="2790" spans="1:1" x14ac:dyDescent="0.3">
      <c r="A2790" s="10" t="s">
        <v>3128</v>
      </c>
    </row>
    <row r="2791" spans="1:1" x14ac:dyDescent="0.3">
      <c r="A2791" s="9" t="s">
        <v>1218</v>
      </c>
    </row>
    <row r="2792" spans="1:1" x14ac:dyDescent="0.3">
      <c r="A2792" s="11"/>
    </row>
    <row r="2793" spans="1:1" x14ac:dyDescent="0.3">
      <c r="A2793" s="9" t="s">
        <v>1249</v>
      </c>
    </row>
    <row r="2794" spans="1:1" x14ac:dyDescent="0.3">
      <c r="A2794" s="10" t="s">
        <v>3129</v>
      </c>
    </row>
    <row r="2795" spans="1:1" x14ac:dyDescent="0.3">
      <c r="A2795" s="9" t="s">
        <v>1218</v>
      </c>
    </row>
    <row r="2796" spans="1:1" x14ac:dyDescent="0.3">
      <c r="A2796" s="11"/>
    </row>
    <row r="2797" spans="1:1" x14ac:dyDescent="0.3">
      <c r="A2797" s="9" t="s">
        <v>3443</v>
      </c>
    </row>
    <row r="2798" spans="1:1" x14ac:dyDescent="0.3">
      <c r="A2798" s="9" t="s">
        <v>3953</v>
      </c>
    </row>
    <row r="2799" spans="1:1" x14ac:dyDescent="0.3">
      <c r="A2799" s="9" t="s">
        <v>1250</v>
      </c>
    </row>
    <row r="2800" spans="1:1" x14ac:dyDescent="0.3">
      <c r="A2800" s="9" t="s">
        <v>1251</v>
      </c>
    </row>
    <row r="2801" spans="1:1" x14ac:dyDescent="0.3">
      <c r="A2801" s="9" t="s">
        <v>2600</v>
      </c>
    </row>
    <row r="2802" spans="1:1" x14ac:dyDescent="0.3">
      <c r="A2802" s="9" t="s">
        <v>2856</v>
      </c>
    </row>
    <row r="2803" spans="1:1" x14ac:dyDescent="0.3">
      <c r="A2803" s="9" t="s">
        <v>3130</v>
      </c>
    </row>
    <row r="2804" spans="1:1" x14ac:dyDescent="0.3">
      <c r="A2804" s="9" t="s">
        <v>1252</v>
      </c>
    </row>
    <row r="2805" spans="1:1" x14ac:dyDescent="0.3">
      <c r="A2805" s="11"/>
    </row>
    <row r="2806" spans="1:1" x14ac:dyDescent="0.3">
      <c r="A2806" s="9" t="s">
        <v>2316</v>
      </c>
    </row>
    <row r="2807" spans="1:1" x14ac:dyDescent="0.3">
      <c r="A2807" s="9" t="s">
        <v>321</v>
      </c>
    </row>
    <row r="2808" spans="1:1" x14ac:dyDescent="0.3">
      <c r="A2808" s="9" t="s">
        <v>322</v>
      </c>
    </row>
    <row r="2809" spans="1:1" x14ac:dyDescent="0.3">
      <c r="A2809" s="9" t="s">
        <v>323</v>
      </c>
    </row>
    <row r="2810" spans="1:1" x14ac:dyDescent="0.3">
      <c r="A2810" s="9" t="s">
        <v>1253</v>
      </c>
    </row>
    <row r="2811" spans="1:1" x14ac:dyDescent="0.3">
      <c r="A2811" s="11"/>
    </row>
    <row r="2812" spans="1:1" x14ac:dyDescent="0.3">
      <c r="A2812" s="9" t="s">
        <v>3444</v>
      </c>
    </row>
    <row r="2813" spans="1:1" x14ac:dyDescent="0.3">
      <c r="A2813" s="9" t="s">
        <v>2601</v>
      </c>
    </row>
    <row r="2814" spans="1:1" x14ac:dyDescent="0.3">
      <c r="A2814" s="9" t="s">
        <v>2857</v>
      </c>
    </row>
    <row r="2815" spans="1:1" x14ac:dyDescent="0.3">
      <c r="A2815" s="9" t="s">
        <v>3131</v>
      </c>
    </row>
    <row r="2816" spans="1:1" x14ac:dyDescent="0.3">
      <c r="A2816" s="9" t="s">
        <v>1254</v>
      </c>
    </row>
    <row r="2817" spans="1:1" x14ac:dyDescent="0.3">
      <c r="A2817" s="11"/>
    </row>
    <row r="2818" spans="1:1" x14ac:dyDescent="0.3">
      <c r="A2818" s="9" t="s">
        <v>3445</v>
      </c>
    </row>
    <row r="2819" spans="1:1" x14ac:dyDescent="0.3">
      <c r="A2819" s="9" t="s">
        <v>3132</v>
      </c>
    </row>
    <row r="2820" spans="1:1" x14ac:dyDescent="0.3">
      <c r="A2820" s="11"/>
    </row>
    <row r="2821" spans="1:1" x14ac:dyDescent="0.3">
      <c r="A2821" s="9" t="s">
        <v>1255</v>
      </c>
    </row>
    <row r="2822" spans="1:1" x14ac:dyDescent="0.3">
      <c r="A2822" s="11"/>
    </row>
    <row r="2823" spans="1:1" x14ac:dyDescent="0.3">
      <c r="A2823" s="9" t="s">
        <v>3446</v>
      </c>
    </row>
    <row r="2824" spans="1:1" x14ac:dyDescent="0.3">
      <c r="A2824" s="9" t="s">
        <v>1256</v>
      </c>
    </row>
    <row r="2825" spans="1:1" x14ac:dyDescent="0.3">
      <c r="A2825" s="11"/>
    </row>
    <row r="2826" spans="1:1" x14ac:dyDescent="0.3">
      <c r="A2826" s="9" t="s">
        <v>1257</v>
      </c>
    </row>
    <row r="2827" spans="1:1" x14ac:dyDescent="0.3">
      <c r="A2827" s="11"/>
    </row>
    <row r="2828" spans="1:1" x14ac:dyDescent="0.3">
      <c r="A2828" s="9" t="s">
        <v>3447</v>
      </c>
    </row>
    <row r="2829" spans="1:1" x14ac:dyDescent="0.3">
      <c r="A2829" s="9" t="s">
        <v>2602</v>
      </c>
    </row>
    <row r="2830" spans="1:1" x14ac:dyDescent="0.3">
      <c r="A2830" s="9" t="s">
        <v>2858</v>
      </c>
    </row>
    <row r="2831" spans="1:1" x14ac:dyDescent="0.3">
      <c r="A2831" s="9" t="s">
        <v>3133</v>
      </c>
    </row>
    <row r="2832" spans="1:1" x14ac:dyDescent="0.3">
      <c r="A2832" s="11"/>
    </row>
    <row r="2833" spans="1:1" x14ac:dyDescent="0.3">
      <c r="A2833" s="9" t="s">
        <v>2603</v>
      </c>
    </row>
    <row r="2834" spans="1:1" x14ac:dyDescent="0.3">
      <c r="A2834" s="11"/>
    </row>
    <row r="2835" spans="1:1" x14ac:dyDescent="0.3">
      <c r="A2835" s="9" t="s">
        <v>3448</v>
      </c>
    </row>
    <row r="2836" spans="1:1" x14ac:dyDescent="0.3">
      <c r="A2836" s="9" t="s">
        <v>2604</v>
      </c>
    </row>
    <row r="2837" spans="1:1" x14ac:dyDescent="0.3">
      <c r="A2837" s="9" t="s">
        <v>2859</v>
      </c>
    </row>
    <row r="2838" spans="1:1" x14ac:dyDescent="0.3">
      <c r="A2838" s="9" t="s">
        <v>3134</v>
      </c>
    </row>
    <row r="2839" spans="1:1" x14ac:dyDescent="0.3">
      <c r="A2839" s="11"/>
    </row>
    <row r="2840" spans="1:1" x14ac:dyDescent="0.3">
      <c r="A2840" s="9" t="s">
        <v>3135</v>
      </c>
    </row>
    <row r="2841" spans="1:1" x14ac:dyDescent="0.3">
      <c r="A2841" s="11"/>
    </row>
    <row r="2842" spans="1:1" x14ac:dyDescent="0.3">
      <c r="A2842" s="9" t="s">
        <v>3449</v>
      </c>
    </row>
    <row r="2843" spans="1:1" x14ac:dyDescent="0.3">
      <c r="A2843" s="9" t="s">
        <v>1258</v>
      </c>
    </row>
    <row r="2844" spans="1:1" x14ac:dyDescent="0.3">
      <c r="A2844" s="9" t="s">
        <v>1259</v>
      </c>
    </row>
    <row r="2845" spans="1:1" x14ac:dyDescent="0.3">
      <c r="A2845" s="11"/>
    </row>
    <row r="2846" spans="1:1" x14ac:dyDescent="0.3">
      <c r="A2846" s="9" t="s">
        <v>3450</v>
      </c>
    </row>
    <row r="2847" spans="1:1" x14ac:dyDescent="0.3">
      <c r="A2847" s="9" t="s">
        <v>4134</v>
      </c>
    </row>
    <row r="2848" spans="1:1" x14ac:dyDescent="0.3">
      <c r="A2848" s="9" t="s">
        <v>1254</v>
      </c>
    </row>
    <row r="2849" spans="1:1" x14ac:dyDescent="0.3">
      <c r="A2849" s="11"/>
    </row>
    <row r="2850" spans="1:1" x14ac:dyDescent="0.3">
      <c r="A2850" s="9" t="s">
        <v>3451</v>
      </c>
    </row>
    <row r="2851" spans="1:1" x14ac:dyDescent="0.3">
      <c r="A2851" s="9" t="s">
        <v>3136</v>
      </c>
    </row>
    <row r="2852" spans="1:1" x14ac:dyDescent="0.3">
      <c r="A2852" s="9" t="s">
        <v>1260</v>
      </c>
    </row>
    <row r="2853" spans="1:1" x14ac:dyDescent="0.3">
      <c r="A2853" s="11"/>
    </row>
    <row r="2854" spans="1:1" x14ac:dyDescent="0.3">
      <c r="A2854" s="9" t="s">
        <v>3452</v>
      </c>
    </row>
    <row r="2855" spans="1:1" x14ac:dyDescent="0.3">
      <c r="A2855" s="9" t="s">
        <v>1261</v>
      </c>
    </row>
    <row r="2856" spans="1:1" x14ac:dyDescent="0.3">
      <c r="A2856" s="9" t="s">
        <v>4135</v>
      </c>
    </row>
    <row r="2857" spans="1:1" x14ac:dyDescent="0.3">
      <c r="A2857" s="11"/>
    </row>
    <row r="2858" spans="1:1" x14ac:dyDescent="0.3">
      <c r="A2858" s="9" t="s">
        <v>1262</v>
      </c>
    </row>
    <row r="2859" spans="1:1" x14ac:dyDescent="0.3">
      <c r="A2859" s="11"/>
    </row>
    <row r="2860" spans="1:1" x14ac:dyDescent="0.3">
      <c r="A2860" s="9" t="s">
        <v>3453</v>
      </c>
    </row>
    <row r="2861" spans="1:1" x14ac:dyDescent="0.3">
      <c r="A2861" s="9" t="s">
        <v>4324</v>
      </c>
    </row>
    <row r="2862" spans="1:1" x14ac:dyDescent="0.3">
      <c r="A2862" s="9" t="s">
        <v>1263</v>
      </c>
    </row>
    <row r="2863" spans="1:1" x14ac:dyDescent="0.3">
      <c r="A2863" s="11"/>
    </row>
    <row r="2864" spans="1:1" x14ac:dyDescent="0.3">
      <c r="A2864" s="9" t="s">
        <v>3454</v>
      </c>
    </row>
    <row r="2865" spans="1:1" x14ac:dyDescent="0.3">
      <c r="A2865" s="9" t="s">
        <v>2605</v>
      </c>
    </row>
    <row r="2866" spans="1:1" x14ac:dyDescent="0.3">
      <c r="A2866" s="9" t="s">
        <v>2860</v>
      </c>
    </row>
    <row r="2867" spans="1:1" x14ac:dyDescent="0.3">
      <c r="A2867" s="9" t="s">
        <v>3137</v>
      </c>
    </row>
    <row r="2868" spans="1:1" x14ac:dyDescent="0.3">
      <c r="A2868" s="9" t="s">
        <v>1264</v>
      </c>
    </row>
    <row r="2869" spans="1:1" x14ac:dyDescent="0.3">
      <c r="A2869" s="11"/>
    </row>
    <row r="2870" spans="1:1" ht="25.5" x14ac:dyDescent="0.3">
      <c r="A2870" s="9" t="s">
        <v>3954</v>
      </c>
    </row>
    <row r="2871" spans="1:1" x14ac:dyDescent="0.3">
      <c r="A2871" s="11"/>
    </row>
    <row r="2872" spans="1:1" ht="25.5" x14ac:dyDescent="0.3">
      <c r="A2872" s="9" t="s">
        <v>3455</v>
      </c>
    </row>
    <row r="2873" spans="1:1" x14ac:dyDescent="0.3">
      <c r="A2873" s="11"/>
    </row>
    <row r="2874" spans="1:1" x14ac:dyDescent="0.3">
      <c r="A2874" s="11"/>
    </row>
    <row r="2875" spans="1:1" x14ac:dyDescent="0.3">
      <c r="A2875" s="11"/>
    </row>
    <row r="2876" spans="1:1" x14ac:dyDescent="0.3">
      <c r="A2876" s="9" t="s">
        <v>1265</v>
      </c>
    </row>
    <row r="2877" spans="1:1" x14ac:dyDescent="0.3">
      <c r="A2877" s="9" t="s">
        <v>147</v>
      </c>
    </row>
    <row r="2878" spans="1:1" x14ac:dyDescent="0.3">
      <c r="A2878" s="9" t="s">
        <v>255</v>
      </c>
    </row>
    <row r="2879" spans="1:1" x14ac:dyDescent="0.3">
      <c r="A2879" s="9" t="s">
        <v>4325</v>
      </c>
    </row>
    <row r="2880" spans="1:1" x14ac:dyDescent="0.3">
      <c r="A2880" s="9" t="s">
        <v>1266</v>
      </c>
    </row>
    <row r="2881" spans="1:1" x14ac:dyDescent="0.3">
      <c r="A2881" s="9" t="s">
        <v>1267</v>
      </c>
    </row>
    <row r="2882" spans="1:1" x14ac:dyDescent="0.3">
      <c r="A2882" s="11"/>
    </row>
    <row r="2883" spans="1:1" x14ac:dyDescent="0.3">
      <c r="A2883" s="9" t="s">
        <v>3456</v>
      </c>
    </row>
    <row r="2884" spans="1:1" x14ac:dyDescent="0.3">
      <c r="A2884" s="9" t="s">
        <v>2606</v>
      </c>
    </row>
    <row r="2885" spans="1:1" x14ac:dyDescent="0.3">
      <c r="A2885" s="9" t="s">
        <v>2861</v>
      </c>
    </row>
    <row r="2886" spans="1:1" x14ac:dyDescent="0.3">
      <c r="A2886" s="9" t="s">
        <v>3138</v>
      </c>
    </row>
    <row r="2887" spans="1:1" x14ac:dyDescent="0.3">
      <c r="A2887" s="9" t="s">
        <v>1268</v>
      </c>
    </row>
    <row r="2888" spans="1:1" x14ac:dyDescent="0.3">
      <c r="A2888" s="11"/>
    </row>
    <row r="2889" spans="1:1" x14ac:dyDescent="0.3">
      <c r="A2889" s="9" t="s">
        <v>3457</v>
      </c>
    </row>
    <row r="2890" spans="1:1" x14ac:dyDescent="0.3">
      <c r="A2890" s="9" t="s">
        <v>2607</v>
      </c>
    </row>
    <row r="2891" spans="1:1" x14ac:dyDescent="0.3">
      <c r="A2891" s="9" t="s">
        <v>2861</v>
      </c>
    </row>
    <row r="2892" spans="1:1" x14ac:dyDescent="0.3">
      <c r="A2892" s="9" t="s">
        <v>694</v>
      </c>
    </row>
    <row r="2893" spans="1:1" x14ac:dyDescent="0.3">
      <c r="A2893" s="9" t="s">
        <v>1228</v>
      </c>
    </row>
    <row r="2894" spans="1:1" x14ac:dyDescent="0.3">
      <c r="A2894" s="11"/>
    </row>
    <row r="2895" spans="1:1" x14ac:dyDescent="0.3">
      <c r="A2895" s="9" t="s">
        <v>1269</v>
      </c>
    </row>
    <row r="2896" spans="1:1" x14ac:dyDescent="0.3">
      <c r="A2896" s="9" t="s">
        <v>3955</v>
      </c>
    </row>
    <row r="2897" spans="1:1" x14ac:dyDescent="0.3">
      <c r="A2897" s="9" t="s">
        <v>4136</v>
      </c>
    </row>
    <row r="2898" spans="1:1" x14ac:dyDescent="0.3">
      <c r="A2898" s="9" t="s">
        <v>4326</v>
      </c>
    </row>
    <row r="2899" spans="1:1" x14ac:dyDescent="0.3">
      <c r="A2899" s="9" t="s">
        <v>1270</v>
      </c>
    </row>
    <row r="2900" spans="1:1" x14ac:dyDescent="0.3">
      <c r="A2900" s="11"/>
    </row>
    <row r="2901" spans="1:1" ht="25.5" x14ac:dyDescent="0.3">
      <c r="A2901" s="9" t="s">
        <v>3458</v>
      </c>
    </row>
    <row r="2902" spans="1:1" x14ac:dyDescent="0.3">
      <c r="A2902" s="9" t="s">
        <v>2608</v>
      </c>
    </row>
    <row r="2903" spans="1:1" x14ac:dyDescent="0.3">
      <c r="A2903" s="9" t="s">
        <v>2862</v>
      </c>
    </row>
    <row r="2904" spans="1:1" x14ac:dyDescent="0.3">
      <c r="A2904" s="9" t="s">
        <v>3139</v>
      </c>
    </row>
    <row r="2905" spans="1:1" x14ac:dyDescent="0.3">
      <c r="A2905" s="9" t="s">
        <v>1229</v>
      </c>
    </row>
    <row r="2906" spans="1:1" x14ac:dyDescent="0.3">
      <c r="A2906" s="11"/>
    </row>
    <row r="2907" spans="1:1" x14ac:dyDescent="0.3">
      <c r="A2907" s="9" t="s">
        <v>3459</v>
      </c>
    </row>
    <row r="2908" spans="1:1" x14ac:dyDescent="0.3">
      <c r="A2908" s="9" t="s">
        <v>2609</v>
      </c>
    </row>
    <row r="2909" spans="1:1" x14ac:dyDescent="0.3">
      <c r="A2909" s="9" t="s">
        <v>2863</v>
      </c>
    </row>
    <row r="2910" spans="1:1" x14ac:dyDescent="0.3">
      <c r="A2910" s="9" t="s">
        <v>3140</v>
      </c>
    </row>
    <row r="2911" spans="1:1" x14ac:dyDescent="0.3">
      <c r="A2911" s="9" t="s">
        <v>4327</v>
      </c>
    </row>
    <row r="2912" spans="1:1" x14ac:dyDescent="0.3">
      <c r="A2912" s="11"/>
    </row>
    <row r="2913" spans="1:1" x14ac:dyDescent="0.3">
      <c r="A2913" s="9" t="s">
        <v>3460</v>
      </c>
    </row>
    <row r="2914" spans="1:1" x14ac:dyDescent="0.3">
      <c r="A2914" s="9" t="s">
        <v>2610</v>
      </c>
    </row>
    <row r="2915" spans="1:1" x14ac:dyDescent="0.3">
      <c r="A2915" s="9" t="s">
        <v>2864</v>
      </c>
    </row>
    <row r="2916" spans="1:1" x14ac:dyDescent="0.3">
      <c r="A2916" s="9" t="s">
        <v>3141</v>
      </c>
    </row>
    <row r="2917" spans="1:1" x14ac:dyDescent="0.3">
      <c r="A2917" s="9" t="s">
        <v>1271</v>
      </c>
    </row>
    <row r="2918" spans="1:1" x14ac:dyDescent="0.3">
      <c r="A2918" s="11"/>
    </row>
    <row r="2919" spans="1:1" x14ac:dyDescent="0.3">
      <c r="A2919" s="9" t="s">
        <v>3461</v>
      </c>
    </row>
    <row r="2920" spans="1:1" x14ac:dyDescent="0.3">
      <c r="A2920" s="9" t="s">
        <v>2611</v>
      </c>
    </row>
    <row r="2921" spans="1:1" x14ac:dyDescent="0.3">
      <c r="A2921" s="9" t="s">
        <v>2865</v>
      </c>
    </row>
    <row r="2922" spans="1:1" x14ac:dyDescent="0.3">
      <c r="A2922" s="9" t="s">
        <v>3142</v>
      </c>
    </row>
    <row r="2923" spans="1:1" x14ac:dyDescent="0.3">
      <c r="A2923" s="9" t="s">
        <v>1272</v>
      </c>
    </row>
    <row r="2924" spans="1:1" x14ac:dyDescent="0.3">
      <c r="A2924" s="11"/>
    </row>
    <row r="2925" spans="1:1" x14ac:dyDescent="0.3">
      <c r="A2925" s="9" t="s">
        <v>3462</v>
      </c>
    </row>
    <row r="2926" spans="1:1" x14ac:dyDescent="0.3">
      <c r="A2926" s="9" t="s">
        <v>2612</v>
      </c>
    </row>
    <row r="2927" spans="1:1" x14ac:dyDescent="0.3">
      <c r="A2927" s="9" t="s">
        <v>2866</v>
      </c>
    </row>
    <row r="2928" spans="1:1" x14ac:dyDescent="0.3">
      <c r="A2928" s="9" t="s">
        <v>3143</v>
      </c>
    </row>
    <row r="2929" spans="1:1" x14ac:dyDescent="0.3">
      <c r="A2929" s="9" t="s">
        <v>1273</v>
      </c>
    </row>
    <row r="2930" spans="1:1" x14ac:dyDescent="0.3">
      <c r="A2930" s="11"/>
    </row>
    <row r="2931" spans="1:1" x14ac:dyDescent="0.3">
      <c r="A2931" s="9" t="s">
        <v>3463</v>
      </c>
    </row>
    <row r="2932" spans="1:1" x14ac:dyDescent="0.3">
      <c r="A2932" s="9" t="s">
        <v>1274</v>
      </c>
    </row>
    <row r="2933" spans="1:1" x14ac:dyDescent="0.3">
      <c r="A2933" s="9" t="s">
        <v>1275</v>
      </c>
    </row>
    <row r="2934" spans="1:1" x14ac:dyDescent="0.3">
      <c r="A2934" s="11"/>
    </row>
    <row r="2935" spans="1:1" x14ac:dyDescent="0.3">
      <c r="A2935" s="9" t="s">
        <v>3464</v>
      </c>
    </row>
    <row r="2936" spans="1:1" x14ac:dyDescent="0.3">
      <c r="A2936" s="9" t="s">
        <v>1276</v>
      </c>
    </row>
    <row r="2937" spans="1:1" x14ac:dyDescent="0.3">
      <c r="A2937" s="9" t="s">
        <v>1277</v>
      </c>
    </row>
    <row r="2938" spans="1:1" x14ac:dyDescent="0.3">
      <c r="A2938" s="11"/>
    </row>
    <row r="2939" spans="1:1" x14ac:dyDescent="0.3">
      <c r="A2939" s="9" t="s">
        <v>3465</v>
      </c>
    </row>
    <row r="2940" spans="1:1" x14ac:dyDescent="0.3">
      <c r="A2940" s="9" t="s">
        <v>3956</v>
      </c>
    </row>
    <row r="2941" spans="1:1" x14ac:dyDescent="0.3">
      <c r="A2941" s="9" t="s">
        <v>4137</v>
      </c>
    </row>
    <row r="2942" spans="1:1" x14ac:dyDescent="0.3">
      <c r="A2942" s="9" t="s">
        <v>4328</v>
      </c>
    </row>
    <row r="2943" spans="1:1" x14ac:dyDescent="0.3">
      <c r="A2943" s="9" t="s">
        <v>3957</v>
      </c>
    </row>
    <row r="2944" spans="1:1" x14ac:dyDescent="0.3">
      <c r="A2944" s="11"/>
    </row>
    <row r="2945" spans="1:1" x14ac:dyDescent="0.3">
      <c r="A2945" s="9" t="s">
        <v>3466</v>
      </c>
    </row>
    <row r="2946" spans="1:1" x14ac:dyDescent="0.3">
      <c r="A2946" s="9" t="s">
        <v>1278</v>
      </c>
    </row>
    <row r="2947" spans="1:1" x14ac:dyDescent="0.3">
      <c r="A2947" s="9" t="s">
        <v>1279</v>
      </c>
    </row>
    <row r="2948" spans="1:1" x14ac:dyDescent="0.3">
      <c r="A2948" s="11"/>
    </row>
    <row r="2949" spans="1:1" x14ac:dyDescent="0.3">
      <c r="A2949" s="9" t="s">
        <v>3467</v>
      </c>
    </row>
    <row r="2950" spans="1:1" x14ac:dyDescent="0.3">
      <c r="A2950" s="9" t="s">
        <v>2613</v>
      </c>
    </row>
    <row r="2951" spans="1:1" x14ac:dyDescent="0.3">
      <c r="A2951" s="9" t="s">
        <v>2867</v>
      </c>
    </row>
    <row r="2952" spans="1:1" x14ac:dyDescent="0.3">
      <c r="A2952" s="9" t="s">
        <v>3144</v>
      </c>
    </row>
    <row r="2953" spans="1:1" x14ac:dyDescent="0.3">
      <c r="A2953" s="9" t="s">
        <v>1280</v>
      </c>
    </row>
    <row r="2954" spans="1:1" x14ac:dyDescent="0.3">
      <c r="A2954" s="11"/>
    </row>
    <row r="2955" spans="1:1" ht="25.5" x14ac:dyDescent="0.3">
      <c r="A2955" s="9" t="s">
        <v>3468</v>
      </c>
    </row>
    <row r="2956" spans="1:1" x14ac:dyDescent="0.3">
      <c r="A2956" s="9" t="s">
        <v>3958</v>
      </c>
    </row>
    <row r="2957" spans="1:1" x14ac:dyDescent="0.3">
      <c r="A2957" s="9" t="s">
        <v>2005</v>
      </c>
    </row>
    <row r="2958" spans="1:1" x14ac:dyDescent="0.3">
      <c r="A2958" s="9" t="s">
        <v>4329</v>
      </c>
    </row>
    <row r="2959" spans="1:1" x14ac:dyDescent="0.3">
      <c r="A2959" s="9" t="s">
        <v>1281</v>
      </c>
    </row>
    <row r="2960" spans="1:1" x14ac:dyDescent="0.3">
      <c r="A2960" s="11"/>
    </row>
    <row r="2961" spans="1:1" x14ac:dyDescent="0.3">
      <c r="A2961" s="9" t="s">
        <v>3469</v>
      </c>
    </row>
    <row r="2962" spans="1:1" x14ac:dyDescent="0.3">
      <c r="A2962" s="9" t="s">
        <v>2614</v>
      </c>
    </row>
    <row r="2963" spans="1:1" x14ac:dyDescent="0.3">
      <c r="A2963" s="9" t="s">
        <v>2868</v>
      </c>
    </row>
    <row r="2964" spans="1:1" x14ac:dyDescent="0.3">
      <c r="A2964" s="9" t="s">
        <v>3145</v>
      </c>
    </row>
    <row r="2965" spans="1:1" x14ac:dyDescent="0.3">
      <c r="A2965" s="9" t="s">
        <v>1282</v>
      </c>
    </row>
    <row r="2966" spans="1:1" x14ac:dyDescent="0.3">
      <c r="A2966" s="11"/>
    </row>
    <row r="2967" spans="1:1" x14ac:dyDescent="0.3">
      <c r="A2967" s="9" t="s">
        <v>1283</v>
      </c>
    </row>
    <row r="2968" spans="1:1" x14ac:dyDescent="0.3">
      <c r="A2968" s="9" t="s">
        <v>4330</v>
      </c>
    </row>
    <row r="2969" spans="1:1" x14ac:dyDescent="0.3">
      <c r="A2969" s="9" t="s">
        <v>4331</v>
      </c>
    </row>
    <row r="2970" spans="1:1" x14ac:dyDescent="0.3">
      <c r="A2970" s="11"/>
    </row>
    <row r="2971" spans="1:1" x14ac:dyDescent="0.3">
      <c r="A2971" s="9" t="s">
        <v>3470</v>
      </c>
    </row>
    <row r="2972" spans="1:1" x14ac:dyDescent="0.3">
      <c r="A2972" s="9" t="s">
        <v>74</v>
      </c>
    </row>
    <row r="2973" spans="1:1" x14ac:dyDescent="0.3">
      <c r="A2973" s="9" t="s">
        <v>1207</v>
      </c>
    </row>
    <row r="2974" spans="1:1" x14ac:dyDescent="0.3">
      <c r="A2974" s="9" t="s">
        <v>2750</v>
      </c>
    </row>
    <row r="2975" spans="1:1" x14ac:dyDescent="0.3">
      <c r="A2975" s="11"/>
    </row>
    <row r="2976" spans="1:1" x14ac:dyDescent="0.3">
      <c r="A2976" s="9" t="s">
        <v>1284</v>
      </c>
    </row>
    <row r="2977" spans="1:1" x14ac:dyDescent="0.3">
      <c r="A2977" s="9" t="s">
        <v>1285</v>
      </c>
    </row>
    <row r="2978" spans="1:1" x14ac:dyDescent="0.3">
      <c r="A2978" s="11"/>
    </row>
    <row r="2979" spans="1:1" ht="25.5" x14ac:dyDescent="0.3">
      <c r="A2979" s="9" t="s">
        <v>3471</v>
      </c>
    </row>
    <row r="2980" spans="1:1" x14ac:dyDescent="0.3">
      <c r="A2980" s="9" t="s">
        <v>2615</v>
      </c>
    </row>
    <row r="2981" spans="1:1" x14ac:dyDescent="0.3">
      <c r="A2981" s="9" t="s">
        <v>2869</v>
      </c>
    </row>
    <row r="2982" spans="1:1" x14ac:dyDescent="0.3">
      <c r="A2982" s="9" t="s">
        <v>3146</v>
      </c>
    </row>
    <row r="2983" spans="1:1" x14ac:dyDescent="0.3">
      <c r="A2983" s="9" t="s">
        <v>1286</v>
      </c>
    </row>
    <row r="2984" spans="1:1" x14ac:dyDescent="0.3">
      <c r="A2984" s="11"/>
    </row>
    <row r="2985" spans="1:1" x14ac:dyDescent="0.3">
      <c r="A2985" s="11"/>
    </row>
    <row r="2986" spans="1:1" x14ac:dyDescent="0.3">
      <c r="A2986" s="9" t="s">
        <v>3472</v>
      </c>
    </row>
    <row r="2987" spans="1:1" x14ac:dyDescent="0.3">
      <c r="A2987" s="9" t="s">
        <v>2616</v>
      </c>
    </row>
    <row r="2988" spans="1:1" x14ac:dyDescent="0.3">
      <c r="A2988" s="9" t="s">
        <v>2870</v>
      </c>
    </row>
    <row r="2989" spans="1:1" x14ac:dyDescent="0.3">
      <c r="A2989" s="9" t="s">
        <v>3147</v>
      </c>
    </row>
    <row r="2990" spans="1:1" x14ac:dyDescent="0.3">
      <c r="A2990" s="9" t="s">
        <v>1287</v>
      </c>
    </row>
    <row r="2991" spans="1:1" x14ac:dyDescent="0.3">
      <c r="A2991" s="11"/>
    </row>
    <row r="2992" spans="1:1" x14ac:dyDescent="0.3">
      <c r="A2992" s="9" t="s">
        <v>3473</v>
      </c>
    </row>
    <row r="2993" spans="1:1" x14ac:dyDescent="0.3">
      <c r="A2993" s="9" t="s">
        <v>2617</v>
      </c>
    </row>
    <row r="2994" spans="1:1" x14ac:dyDescent="0.3">
      <c r="A2994" s="9" t="s">
        <v>2871</v>
      </c>
    </row>
    <row r="2995" spans="1:1" x14ac:dyDescent="0.3">
      <c r="A2995" s="9" t="s">
        <v>3148</v>
      </c>
    </row>
    <row r="2996" spans="1:1" x14ac:dyDescent="0.3">
      <c r="A2996" s="9" t="s">
        <v>1288</v>
      </c>
    </row>
    <row r="2997" spans="1:1" x14ac:dyDescent="0.3">
      <c r="A2997" s="11"/>
    </row>
    <row r="2998" spans="1:1" x14ac:dyDescent="0.3">
      <c r="A2998" s="9" t="s">
        <v>3474</v>
      </c>
    </row>
    <row r="2999" spans="1:1" x14ac:dyDescent="0.3">
      <c r="A2999" s="9" t="s">
        <v>2618</v>
      </c>
    </row>
    <row r="3000" spans="1:1" x14ac:dyDescent="0.3">
      <c r="A3000" s="9" t="s">
        <v>2872</v>
      </c>
    </row>
    <row r="3001" spans="1:1" x14ac:dyDescent="0.3">
      <c r="A3001" s="9" t="s">
        <v>3149</v>
      </c>
    </row>
    <row r="3002" spans="1:1" x14ac:dyDescent="0.3">
      <c r="A3002" s="9" t="s">
        <v>1289</v>
      </c>
    </row>
    <row r="3003" spans="1:1" x14ac:dyDescent="0.3">
      <c r="A3003" s="11"/>
    </row>
    <row r="3004" spans="1:1" x14ac:dyDescent="0.3">
      <c r="A3004" s="9" t="s">
        <v>3475</v>
      </c>
    </row>
    <row r="3005" spans="1:1" x14ac:dyDescent="0.3">
      <c r="A3005" s="9" t="s">
        <v>4138</v>
      </c>
    </row>
    <row r="3006" spans="1:1" x14ac:dyDescent="0.3">
      <c r="A3006" s="9" t="s">
        <v>1290</v>
      </c>
    </row>
    <row r="3007" spans="1:1" x14ac:dyDescent="0.3">
      <c r="A3007" s="11"/>
    </row>
    <row r="3008" spans="1:1" x14ac:dyDescent="0.3">
      <c r="A3008" s="9" t="s">
        <v>3476</v>
      </c>
    </row>
    <row r="3009" spans="1:1" x14ac:dyDescent="0.3">
      <c r="A3009" s="9" t="s">
        <v>2619</v>
      </c>
    </row>
    <row r="3010" spans="1:1" x14ac:dyDescent="0.3">
      <c r="A3010" s="9" t="s">
        <v>2873</v>
      </c>
    </row>
    <row r="3011" spans="1:1" x14ac:dyDescent="0.3">
      <c r="A3011" s="9" t="s">
        <v>3150</v>
      </c>
    </row>
    <row r="3012" spans="1:1" x14ac:dyDescent="0.3">
      <c r="A3012" s="9" t="s">
        <v>3959</v>
      </c>
    </row>
    <row r="3013" spans="1:1" x14ac:dyDescent="0.3">
      <c r="A3013" s="11"/>
    </row>
    <row r="3014" spans="1:1" x14ac:dyDescent="0.3">
      <c r="A3014" s="9" t="s">
        <v>3477</v>
      </c>
    </row>
    <row r="3015" spans="1:1" x14ac:dyDescent="0.3">
      <c r="A3015" s="9" t="s">
        <v>2620</v>
      </c>
    </row>
    <row r="3016" spans="1:1" x14ac:dyDescent="0.3">
      <c r="A3016" s="9" t="s">
        <v>2874</v>
      </c>
    </row>
    <row r="3017" spans="1:1" x14ac:dyDescent="0.3">
      <c r="A3017" s="9" t="s">
        <v>3151</v>
      </c>
    </row>
    <row r="3018" spans="1:1" x14ac:dyDescent="0.3">
      <c r="A3018" s="9" t="s">
        <v>2875</v>
      </c>
    </row>
    <row r="3019" spans="1:1" x14ac:dyDescent="0.3">
      <c r="A3019" s="11"/>
    </row>
    <row r="3020" spans="1:1" x14ac:dyDescent="0.3">
      <c r="A3020" s="9" t="s">
        <v>3478</v>
      </c>
    </row>
    <row r="3021" spans="1:1" x14ac:dyDescent="0.3">
      <c r="A3021" s="9" t="s">
        <v>2621</v>
      </c>
    </row>
    <row r="3022" spans="1:1" x14ac:dyDescent="0.3">
      <c r="A3022" s="9" t="s">
        <v>2876</v>
      </c>
    </row>
    <row r="3023" spans="1:1" x14ac:dyDescent="0.3">
      <c r="A3023" s="9" t="s">
        <v>3152</v>
      </c>
    </row>
    <row r="3024" spans="1:1" x14ac:dyDescent="0.3">
      <c r="A3024" s="9" t="s">
        <v>4332</v>
      </c>
    </row>
    <row r="3025" spans="1:1" x14ac:dyDescent="0.3">
      <c r="A3025" s="11"/>
    </row>
    <row r="3026" spans="1:1" x14ac:dyDescent="0.3">
      <c r="A3026" s="9" t="s">
        <v>3479</v>
      </c>
    </row>
    <row r="3027" spans="1:1" x14ac:dyDescent="0.3">
      <c r="A3027" s="9" t="s">
        <v>2622</v>
      </c>
    </row>
    <row r="3028" spans="1:1" x14ac:dyDescent="0.3">
      <c r="A3028" s="9" t="s">
        <v>2877</v>
      </c>
    </row>
    <row r="3029" spans="1:1" x14ac:dyDescent="0.3">
      <c r="A3029" s="9" t="s">
        <v>3153</v>
      </c>
    </row>
    <row r="3030" spans="1:1" x14ac:dyDescent="0.3">
      <c r="A3030" s="9" t="s">
        <v>4139</v>
      </c>
    </row>
    <row r="3031" spans="1:1" x14ac:dyDescent="0.3">
      <c r="A3031" s="11"/>
    </row>
    <row r="3032" spans="1:1" ht="25.5" x14ac:dyDescent="0.3">
      <c r="A3032" s="9" t="s">
        <v>3480</v>
      </c>
    </row>
    <row r="3033" spans="1:1" x14ac:dyDescent="0.3">
      <c r="A3033" s="9" t="s">
        <v>2623</v>
      </c>
    </row>
    <row r="3034" spans="1:1" x14ac:dyDescent="0.3">
      <c r="A3034" s="9" t="s">
        <v>2878</v>
      </c>
    </row>
    <row r="3035" spans="1:1" x14ac:dyDescent="0.3">
      <c r="A3035" s="9" t="s">
        <v>3154</v>
      </c>
    </row>
    <row r="3036" spans="1:1" x14ac:dyDescent="0.3">
      <c r="A3036" s="9" t="s">
        <v>2879</v>
      </c>
    </row>
    <row r="3037" spans="1:1" x14ac:dyDescent="0.3">
      <c r="A3037" s="11"/>
    </row>
    <row r="3038" spans="1:1" x14ac:dyDescent="0.3">
      <c r="A3038" s="9" t="s">
        <v>3481</v>
      </c>
    </row>
    <row r="3039" spans="1:1" x14ac:dyDescent="0.3">
      <c r="A3039" s="9" t="s">
        <v>2624</v>
      </c>
    </row>
    <row r="3040" spans="1:1" x14ac:dyDescent="0.3">
      <c r="A3040" s="9" t="s">
        <v>2880</v>
      </c>
    </row>
    <row r="3041" spans="1:1" x14ac:dyDescent="0.3">
      <c r="A3041" s="9" t="s">
        <v>3155</v>
      </c>
    </row>
    <row r="3042" spans="1:1" x14ac:dyDescent="0.3">
      <c r="A3042" s="9" t="s">
        <v>3960</v>
      </c>
    </row>
    <row r="3043" spans="1:1" x14ac:dyDescent="0.3">
      <c r="A3043" s="11"/>
    </row>
    <row r="3044" spans="1:1" x14ac:dyDescent="0.3">
      <c r="A3044" s="9" t="s">
        <v>3482</v>
      </c>
    </row>
    <row r="3045" spans="1:1" x14ac:dyDescent="0.3">
      <c r="A3045" s="9" t="s">
        <v>2625</v>
      </c>
    </row>
    <row r="3046" spans="1:1" x14ac:dyDescent="0.3">
      <c r="A3046" s="9" t="s">
        <v>2881</v>
      </c>
    </row>
    <row r="3047" spans="1:1" x14ac:dyDescent="0.3">
      <c r="A3047" s="9" t="s">
        <v>3156</v>
      </c>
    </row>
    <row r="3048" spans="1:1" x14ac:dyDescent="0.3">
      <c r="A3048" s="9" t="s">
        <v>1291</v>
      </c>
    </row>
    <row r="3049" spans="1:1" x14ac:dyDescent="0.3">
      <c r="A3049" s="11"/>
    </row>
    <row r="3050" spans="1:1" x14ac:dyDescent="0.3">
      <c r="A3050" s="9" t="s">
        <v>3483</v>
      </c>
    </row>
    <row r="3051" spans="1:1" x14ac:dyDescent="0.3">
      <c r="A3051" s="9" t="s">
        <v>2626</v>
      </c>
    </row>
    <row r="3052" spans="1:1" x14ac:dyDescent="0.3">
      <c r="A3052" s="9" t="s">
        <v>2882</v>
      </c>
    </row>
    <row r="3053" spans="1:1" x14ac:dyDescent="0.3">
      <c r="A3053" s="9" t="s">
        <v>3157</v>
      </c>
    </row>
    <row r="3054" spans="1:1" x14ac:dyDescent="0.3">
      <c r="A3054" s="9" t="s">
        <v>4140</v>
      </c>
    </row>
    <row r="3055" spans="1:1" x14ac:dyDescent="0.3">
      <c r="A3055" s="11"/>
    </row>
    <row r="3056" spans="1:1" x14ac:dyDescent="0.3">
      <c r="A3056" s="9" t="s">
        <v>3484</v>
      </c>
    </row>
    <row r="3057" spans="1:1" x14ac:dyDescent="0.3">
      <c r="A3057" s="9" t="s">
        <v>2627</v>
      </c>
    </row>
    <row r="3058" spans="1:1" x14ac:dyDescent="0.3">
      <c r="A3058" s="9" t="s">
        <v>2883</v>
      </c>
    </row>
    <row r="3059" spans="1:1" x14ac:dyDescent="0.3">
      <c r="A3059" s="9" t="s">
        <v>3158</v>
      </c>
    </row>
    <row r="3060" spans="1:1" x14ac:dyDescent="0.3">
      <c r="A3060" s="9" t="s">
        <v>3159</v>
      </c>
    </row>
    <row r="3061" spans="1:1" x14ac:dyDescent="0.3">
      <c r="A3061" s="11"/>
    </row>
    <row r="3062" spans="1:1" x14ac:dyDescent="0.3">
      <c r="A3062" s="9" t="s">
        <v>3485</v>
      </c>
    </row>
    <row r="3063" spans="1:1" x14ac:dyDescent="0.3">
      <c r="A3063" s="9" t="s">
        <v>3160</v>
      </c>
    </row>
    <row r="3064" spans="1:1" x14ac:dyDescent="0.3">
      <c r="A3064" s="9" t="s">
        <v>1292</v>
      </c>
    </row>
    <row r="3065" spans="1:1" x14ac:dyDescent="0.3">
      <c r="A3065" s="11"/>
    </row>
    <row r="3066" spans="1:1" x14ac:dyDescent="0.3">
      <c r="A3066" s="9" t="s">
        <v>3486</v>
      </c>
    </row>
    <row r="3067" spans="1:1" x14ac:dyDescent="0.3">
      <c r="A3067" s="9" t="s">
        <v>2628</v>
      </c>
    </row>
    <row r="3068" spans="1:1" x14ac:dyDescent="0.3">
      <c r="A3068" s="9" t="s">
        <v>2884</v>
      </c>
    </row>
    <row r="3069" spans="1:1" x14ac:dyDescent="0.3">
      <c r="A3069" s="9" t="s">
        <v>3161</v>
      </c>
    </row>
    <row r="3070" spans="1:1" x14ac:dyDescent="0.3">
      <c r="A3070" s="9" t="s">
        <v>4333</v>
      </c>
    </row>
    <row r="3071" spans="1:1" x14ac:dyDescent="0.3">
      <c r="A3071" s="11"/>
    </row>
    <row r="3072" spans="1:1" x14ac:dyDescent="0.3">
      <c r="A3072" s="9" t="s">
        <v>3487</v>
      </c>
    </row>
    <row r="3073" spans="1:1" x14ac:dyDescent="0.3">
      <c r="A3073" s="9" t="s">
        <v>2629</v>
      </c>
    </row>
    <row r="3074" spans="1:1" x14ac:dyDescent="0.3">
      <c r="A3074" s="9" t="s">
        <v>2885</v>
      </c>
    </row>
    <row r="3075" spans="1:1" x14ac:dyDescent="0.3">
      <c r="A3075" s="9" t="s">
        <v>3162</v>
      </c>
    </row>
    <row r="3076" spans="1:1" x14ac:dyDescent="0.3">
      <c r="A3076" s="9" t="s">
        <v>1293</v>
      </c>
    </row>
    <row r="3077" spans="1:1" x14ac:dyDescent="0.3">
      <c r="A3077" s="11"/>
    </row>
    <row r="3078" spans="1:1" ht="25.5" x14ac:dyDescent="0.3">
      <c r="A3078" s="9" t="s">
        <v>3488</v>
      </c>
    </row>
    <row r="3079" spans="1:1" x14ac:dyDescent="0.3">
      <c r="A3079" s="9" t="s">
        <v>2630</v>
      </c>
    </row>
    <row r="3080" spans="1:1" x14ac:dyDescent="0.3">
      <c r="A3080" s="9" t="s">
        <v>2886</v>
      </c>
    </row>
    <row r="3081" spans="1:1" x14ac:dyDescent="0.3">
      <c r="A3081" s="9" t="s">
        <v>3163</v>
      </c>
    </row>
    <row r="3082" spans="1:1" x14ac:dyDescent="0.3">
      <c r="A3082" s="9" t="s">
        <v>1294</v>
      </c>
    </row>
    <row r="3083" spans="1:1" x14ac:dyDescent="0.3">
      <c r="A3083" s="11"/>
    </row>
    <row r="3084" spans="1:1" x14ac:dyDescent="0.3">
      <c r="A3084" s="9" t="s">
        <v>3489</v>
      </c>
    </row>
    <row r="3085" spans="1:1" x14ac:dyDescent="0.3">
      <c r="A3085" s="9" t="s">
        <v>2631</v>
      </c>
    </row>
    <row r="3086" spans="1:1" x14ac:dyDescent="0.3">
      <c r="A3086" s="9" t="s">
        <v>2887</v>
      </c>
    </row>
    <row r="3087" spans="1:1" x14ac:dyDescent="0.3">
      <c r="A3087" s="9" t="s">
        <v>3164</v>
      </c>
    </row>
    <row r="3088" spans="1:1" x14ac:dyDescent="0.3">
      <c r="A3088" s="9" t="s">
        <v>3165</v>
      </c>
    </row>
    <row r="3089" spans="1:1" x14ac:dyDescent="0.3">
      <c r="A3089" s="11"/>
    </row>
    <row r="3090" spans="1:1" x14ac:dyDescent="0.3">
      <c r="A3090" s="9" t="s">
        <v>3490</v>
      </c>
    </row>
    <row r="3091" spans="1:1" x14ac:dyDescent="0.3">
      <c r="A3091" s="9" t="s">
        <v>2632</v>
      </c>
    </row>
    <row r="3092" spans="1:1" x14ac:dyDescent="0.3">
      <c r="A3092" s="9" t="s">
        <v>2888</v>
      </c>
    </row>
    <row r="3093" spans="1:1" x14ac:dyDescent="0.3">
      <c r="A3093" s="9" t="s">
        <v>3166</v>
      </c>
    </row>
    <row r="3094" spans="1:1" x14ac:dyDescent="0.3">
      <c r="A3094" s="9" t="s">
        <v>1295</v>
      </c>
    </row>
    <row r="3095" spans="1:1" x14ac:dyDescent="0.3">
      <c r="A3095" s="11"/>
    </row>
    <row r="3096" spans="1:1" x14ac:dyDescent="0.3">
      <c r="A3096" s="9" t="s">
        <v>3491</v>
      </c>
    </row>
    <row r="3097" spans="1:1" x14ac:dyDescent="0.3">
      <c r="A3097" s="9" t="s">
        <v>2633</v>
      </c>
    </row>
    <row r="3098" spans="1:1" x14ac:dyDescent="0.3">
      <c r="A3098" s="9" t="s">
        <v>2889</v>
      </c>
    </row>
    <row r="3099" spans="1:1" x14ac:dyDescent="0.3">
      <c r="A3099" s="9" t="s">
        <v>3167</v>
      </c>
    </row>
    <row r="3100" spans="1:1" x14ac:dyDescent="0.3">
      <c r="A3100" s="9" t="s">
        <v>3168</v>
      </c>
    </row>
    <row r="3101" spans="1:1" x14ac:dyDescent="0.3">
      <c r="A3101" s="11"/>
    </row>
    <row r="3102" spans="1:1" x14ac:dyDescent="0.3">
      <c r="A3102" s="9" t="s">
        <v>3492</v>
      </c>
    </row>
    <row r="3103" spans="1:1" x14ac:dyDescent="0.3">
      <c r="A3103" s="9" t="s">
        <v>4334</v>
      </c>
    </row>
    <row r="3104" spans="1:1" x14ac:dyDescent="0.3">
      <c r="A3104" s="9" t="s">
        <v>3169</v>
      </c>
    </row>
    <row r="3105" spans="1:1" x14ac:dyDescent="0.3">
      <c r="A3105" s="11"/>
    </row>
    <row r="3106" spans="1:1" ht="25.5" x14ac:dyDescent="0.3">
      <c r="A3106" s="9" t="s">
        <v>4141</v>
      </c>
    </row>
    <row r="3107" spans="1:1" x14ac:dyDescent="0.3">
      <c r="A3107" s="11"/>
    </row>
    <row r="3108" spans="1:1" x14ac:dyDescent="0.3">
      <c r="A3108" s="9" t="s">
        <v>3493</v>
      </c>
    </row>
    <row r="3109" spans="1:1" x14ac:dyDescent="0.3">
      <c r="A3109" s="11"/>
    </row>
    <row r="3110" spans="1:1" x14ac:dyDescent="0.3">
      <c r="A3110" s="9" t="s">
        <v>3494</v>
      </c>
    </row>
    <row r="3111" spans="1:1" x14ac:dyDescent="0.3">
      <c r="A3111" s="9" t="s">
        <v>2634</v>
      </c>
    </row>
    <row r="3112" spans="1:1" x14ac:dyDescent="0.3">
      <c r="A3112" s="9" t="s">
        <v>2890</v>
      </c>
    </row>
    <row r="3113" spans="1:1" x14ac:dyDescent="0.3">
      <c r="A3113" s="9" t="s">
        <v>3170</v>
      </c>
    </row>
    <row r="3114" spans="1:1" x14ac:dyDescent="0.3">
      <c r="A3114" s="9" t="s">
        <v>1252</v>
      </c>
    </row>
    <row r="3115" spans="1:1" x14ac:dyDescent="0.3">
      <c r="A3115" s="11"/>
    </row>
    <row r="3116" spans="1:1" x14ac:dyDescent="0.3">
      <c r="A3116" s="9" t="s">
        <v>3495</v>
      </c>
    </row>
    <row r="3117" spans="1:1" x14ac:dyDescent="0.3">
      <c r="A3117" s="9" t="s">
        <v>2635</v>
      </c>
    </row>
    <row r="3118" spans="1:1" x14ac:dyDescent="0.3">
      <c r="A3118" s="9" t="s">
        <v>2891</v>
      </c>
    </row>
    <row r="3119" spans="1:1" x14ac:dyDescent="0.3">
      <c r="A3119" s="9" t="s">
        <v>3171</v>
      </c>
    </row>
    <row r="3120" spans="1:1" x14ac:dyDescent="0.3">
      <c r="A3120" s="9" t="s">
        <v>1296</v>
      </c>
    </row>
    <row r="3121" spans="1:1" x14ac:dyDescent="0.3">
      <c r="A3121" s="11"/>
    </row>
    <row r="3122" spans="1:1" x14ac:dyDescent="0.3">
      <c r="A3122" s="9" t="s">
        <v>3496</v>
      </c>
    </row>
    <row r="3123" spans="1:1" x14ac:dyDescent="0.3">
      <c r="A3123" s="9" t="s">
        <v>4335</v>
      </c>
    </row>
    <row r="3124" spans="1:1" x14ac:dyDescent="0.3">
      <c r="A3124" s="11"/>
    </row>
    <row r="3125" spans="1:1" x14ac:dyDescent="0.3">
      <c r="A3125" s="9" t="s">
        <v>3497</v>
      </c>
    </row>
    <row r="3126" spans="1:1" x14ac:dyDescent="0.3">
      <c r="A3126" s="9" t="s">
        <v>2636</v>
      </c>
    </row>
    <row r="3127" spans="1:1" x14ac:dyDescent="0.3">
      <c r="A3127" s="9" t="s">
        <v>2892</v>
      </c>
    </row>
    <row r="3128" spans="1:1" x14ac:dyDescent="0.3">
      <c r="A3128" s="9" t="s">
        <v>3172</v>
      </c>
    </row>
    <row r="3129" spans="1:1" ht="25.5" x14ac:dyDescent="0.3">
      <c r="A3129" s="9" t="s">
        <v>1297</v>
      </c>
    </row>
    <row r="3130" spans="1:1" x14ac:dyDescent="0.3">
      <c r="A3130" s="11"/>
    </row>
    <row r="3131" spans="1:1" ht="25.5" x14ac:dyDescent="0.3">
      <c r="A3131" s="9" t="s">
        <v>3498</v>
      </c>
    </row>
    <row r="3132" spans="1:1" x14ac:dyDescent="0.3">
      <c r="A3132" s="9" t="s">
        <v>2637</v>
      </c>
    </row>
    <row r="3133" spans="1:1" x14ac:dyDescent="0.3">
      <c r="A3133" s="9" t="s">
        <v>4142</v>
      </c>
    </row>
    <row r="3134" spans="1:1" x14ac:dyDescent="0.3">
      <c r="A3134" s="9" t="s">
        <v>4336</v>
      </c>
    </row>
    <row r="3135" spans="1:1" x14ac:dyDescent="0.3">
      <c r="A3135" s="9" t="s">
        <v>1298</v>
      </c>
    </row>
    <row r="3136" spans="1:1" x14ac:dyDescent="0.3">
      <c r="A3136" s="11"/>
    </row>
    <row r="3137" spans="1:1" x14ac:dyDescent="0.3">
      <c r="A3137" s="9" t="s">
        <v>3499</v>
      </c>
    </row>
    <row r="3138" spans="1:1" x14ac:dyDescent="0.3">
      <c r="A3138" s="9" t="s">
        <v>586</v>
      </c>
    </row>
    <row r="3139" spans="1:1" x14ac:dyDescent="0.3">
      <c r="A3139" s="9" t="s">
        <v>587</v>
      </c>
    </row>
    <row r="3140" spans="1:1" x14ac:dyDescent="0.3">
      <c r="A3140" s="9" t="s">
        <v>367</v>
      </c>
    </row>
    <row r="3141" spans="1:1" x14ac:dyDescent="0.3">
      <c r="A3141" s="9" t="s">
        <v>2893</v>
      </c>
    </row>
    <row r="3142" spans="1:1" x14ac:dyDescent="0.3">
      <c r="A3142" s="11"/>
    </row>
    <row r="3143" spans="1:1" ht="25.5" x14ac:dyDescent="0.3">
      <c r="A3143" s="9" t="s">
        <v>1299</v>
      </c>
    </row>
    <row r="3144" spans="1:1" x14ac:dyDescent="0.3">
      <c r="A3144" s="9" t="s">
        <v>3961</v>
      </c>
    </row>
    <row r="3145" spans="1:1" x14ac:dyDescent="0.3">
      <c r="A3145" s="9" t="s">
        <v>2886</v>
      </c>
    </row>
    <row r="3146" spans="1:1" x14ac:dyDescent="0.3">
      <c r="A3146" s="9" t="s">
        <v>4337</v>
      </c>
    </row>
    <row r="3147" spans="1:1" x14ac:dyDescent="0.3">
      <c r="A3147" s="9" t="s">
        <v>1300</v>
      </c>
    </row>
    <row r="3148" spans="1:1" x14ac:dyDescent="0.3">
      <c r="A3148" s="11"/>
    </row>
    <row r="3149" spans="1:1" x14ac:dyDescent="0.3">
      <c r="A3149" s="9" t="s">
        <v>1301</v>
      </c>
    </row>
    <row r="3150" spans="1:1" x14ac:dyDescent="0.3">
      <c r="A3150" s="9" t="s">
        <v>3962</v>
      </c>
    </row>
    <row r="3151" spans="1:1" x14ac:dyDescent="0.3">
      <c r="A3151" s="9" t="s">
        <v>4143</v>
      </c>
    </row>
    <row r="3152" spans="1:1" x14ac:dyDescent="0.3">
      <c r="A3152" s="9" t="s">
        <v>367</v>
      </c>
    </row>
    <row r="3153" spans="1:1" x14ac:dyDescent="0.3">
      <c r="A3153" s="9" t="s">
        <v>1302</v>
      </c>
    </row>
    <row r="3154" spans="1:1" x14ac:dyDescent="0.3">
      <c r="A3154" s="9" t="s">
        <v>1303</v>
      </c>
    </row>
    <row r="3155" spans="1:1" x14ac:dyDescent="0.3">
      <c r="A3155" s="9" t="s">
        <v>1304</v>
      </c>
    </row>
    <row r="3156" spans="1:1" x14ac:dyDescent="0.3">
      <c r="A3156" s="11"/>
    </row>
    <row r="3157" spans="1:1" x14ac:dyDescent="0.3">
      <c r="A3157" s="9" t="s">
        <v>3500</v>
      </c>
    </row>
    <row r="3158" spans="1:1" x14ac:dyDescent="0.3">
      <c r="A3158" s="9" t="s">
        <v>2638</v>
      </c>
    </row>
    <row r="3159" spans="1:1" x14ac:dyDescent="0.3">
      <c r="A3159" s="9" t="s">
        <v>2894</v>
      </c>
    </row>
    <row r="3160" spans="1:1" x14ac:dyDescent="0.3">
      <c r="A3160" s="9" t="s">
        <v>3173</v>
      </c>
    </row>
    <row r="3161" spans="1:1" x14ac:dyDescent="0.3">
      <c r="A3161" s="11"/>
    </row>
    <row r="3162" spans="1:1" x14ac:dyDescent="0.3">
      <c r="A3162" s="9" t="s">
        <v>3174</v>
      </c>
    </row>
    <row r="3163" spans="1:1" x14ac:dyDescent="0.3">
      <c r="A3163" s="11"/>
    </row>
    <row r="3164" spans="1:1" x14ac:dyDescent="0.3">
      <c r="A3164" s="9" t="s">
        <v>3501</v>
      </c>
    </row>
    <row r="3165" spans="1:1" x14ac:dyDescent="0.3">
      <c r="A3165" s="9" t="s">
        <v>2639</v>
      </c>
    </row>
    <row r="3166" spans="1:1" x14ac:dyDescent="0.3">
      <c r="A3166" s="9" t="s">
        <v>2895</v>
      </c>
    </row>
    <row r="3167" spans="1:1" x14ac:dyDescent="0.3">
      <c r="A3167" s="9" t="s">
        <v>3175</v>
      </c>
    </row>
    <row r="3168" spans="1:1" x14ac:dyDescent="0.3">
      <c r="A3168" s="9" t="s">
        <v>1305</v>
      </c>
    </row>
    <row r="3169" spans="1:1" x14ac:dyDescent="0.3">
      <c r="A3169" s="11"/>
    </row>
    <row r="3170" spans="1:1" x14ac:dyDescent="0.3">
      <c r="A3170" s="9" t="s">
        <v>3502</v>
      </c>
    </row>
    <row r="3171" spans="1:1" x14ac:dyDescent="0.3">
      <c r="A3171" s="9" t="s">
        <v>1306</v>
      </c>
    </row>
    <row r="3172" spans="1:1" x14ac:dyDescent="0.3">
      <c r="A3172" s="9" t="s">
        <v>2640</v>
      </c>
    </row>
    <row r="3173" spans="1:1" x14ac:dyDescent="0.3">
      <c r="A3173" s="9" t="s">
        <v>344</v>
      </c>
    </row>
    <row r="3174" spans="1:1" x14ac:dyDescent="0.3">
      <c r="A3174" s="9" t="s">
        <v>3176</v>
      </c>
    </row>
    <row r="3175" spans="1:1" x14ac:dyDescent="0.3">
      <c r="A3175" s="9" t="s">
        <v>1307</v>
      </c>
    </row>
    <row r="3176" spans="1:1" x14ac:dyDescent="0.3">
      <c r="A3176" s="9" t="s">
        <v>1308</v>
      </c>
    </row>
    <row r="3177" spans="1:1" x14ac:dyDescent="0.3">
      <c r="A3177" s="11"/>
    </row>
    <row r="3178" spans="1:1" x14ac:dyDescent="0.3">
      <c r="A3178" s="9" t="s">
        <v>3503</v>
      </c>
    </row>
    <row r="3179" spans="1:1" x14ac:dyDescent="0.3">
      <c r="A3179" s="9" t="s">
        <v>2641</v>
      </c>
    </row>
    <row r="3180" spans="1:1" x14ac:dyDescent="0.3">
      <c r="A3180" s="9" t="s">
        <v>2896</v>
      </c>
    </row>
    <row r="3181" spans="1:1" x14ac:dyDescent="0.3">
      <c r="A3181" s="9" t="s">
        <v>3177</v>
      </c>
    </row>
    <row r="3182" spans="1:1" x14ac:dyDescent="0.3">
      <c r="A3182" s="9" t="s">
        <v>1309</v>
      </c>
    </row>
    <row r="3183" spans="1:1" x14ac:dyDescent="0.3">
      <c r="A3183" s="11"/>
    </row>
    <row r="3184" spans="1:1" x14ac:dyDescent="0.3">
      <c r="A3184" s="9" t="s">
        <v>1310</v>
      </c>
    </row>
    <row r="3185" spans="1:1" x14ac:dyDescent="0.3">
      <c r="A3185" s="9" t="s">
        <v>3963</v>
      </c>
    </row>
    <row r="3186" spans="1:1" x14ac:dyDescent="0.3">
      <c r="A3186" s="9" t="s">
        <v>4144</v>
      </c>
    </row>
    <row r="3187" spans="1:1" x14ac:dyDescent="0.3">
      <c r="A3187" s="9" t="s">
        <v>4338</v>
      </c>
    </row>
    <row r="3188" spans="1:1" x14ac:dyDescent="0.3">
      <c r="A3188" s="9" t="s">
        <v>1311</v>
      </c>
    </row>
    <row r="3189" spans="1:1" x14ac:dyDescent="0.3">
      <c r="A3189" s="11"/>
    </row>
    <row r="3190" spans="1:1" x14ac:dyDescent="0.3">
      <c r="A3190" s="9" t="s">
        <v>3504</v>
      </c>
    </row>
    <row r="3191" spans="1:1" x14ac:dyDescent="0.3">
      <c r="A3191" s="9" t="s">
        <v>4145</v>
      </c>
    </row>
    <row r="3192" spans="1:1" x14ac:dyDescent="0.3">
      <c r="A3192" s="9" t="s">
        <v>1312</v>
      </c>
    </row>
    <row r="3193" spans="1:1" x14ac:dyDescent="0.3">
      <c r="A3193" s="11"/>
    </row>
    <row r="3194" spans="1:1" ht="25.5" x14ac:dyDescent="0.3">
      <c r="A3194" s="9" t="s">
        <v>3505</v>
      </c>
    </row>
    <row r="3195" spans="1:1" x14ac:dyDescent="0.3">
      <c r="A3195" s="9" t="s">
        <v>2775</v>
      </c>
    </row>
    <row r="3196" spans="1:1" x14ac:dyDescent="0.3">
      <c r="A3196" s="9" t="s">
        <v>4146</v>
      </c>
    </row>
    <row r="3197" spans="1:1" x14ac:dyDescent="0.3">
      <c r="A3197" s="9" t="s">
        <v>4339</v>
      </c>
    </row>
    <row r="3198" spans="1:1" x14ac:dyDescent="0.3">
      <c r="A3198" s="9" t="s">
        <v>1313</v>
      </c>
    </row>
    <row r="3199" spans="1:1" x14ac:dyDescent="0.3">
      <c r="A3199" s="11"/>
    </row>
    <row r="3200" spans="1:1" x14ac:dyDescent="0.3">
      <c r="A3200" s="9" t="s">
        <v>3506</v>
      </c>
    </row>
    <row r="3201" spans="1:1" x14ac:dyDescent="0.3">
      <c r="A3201" s="9" t="s">
        <v>57</v>
      </c>
    </row>
    <row r="3202" spans="1:1" x14ac:dyDescent="0.3">
      <c r="A3202" s="9" t="s">
        <v>2897</v>
      </c>
    </row>
    <row r="3203" spans="1:1" x14ac:dyDescent="0.3">
      <c r="A3203" s="9" t="s">
        <v>3178</v>
      </c>
    </row>
    <row r="3204" spans="1:1" x14ac:dyDescent="0.3">
      <c r="A3204" s="9" t="s">
        <v>1314</v>
      </c>
    </row>
    <row r="3205" spans="1:1" x14ac:dyDescent="0.3">
      <c r="A3205" s="11"/>
    </row>
    <row r="3206" spans="1:1" x14ac:dyDescent="0.3">
      <c r="A3206" s="9" t="s">
        <v>3507</v>
      </c>
    </row>
    <row r="3207" spans="1:1" x14ac:dyDescent="0.3">
      <c r="A3207" s="9" t="s">
        <v>3964</v>
      </c>
    </row>
    <row r="3208" spans="1:1" x14ac:dyDescent="0.3">
      <c r="A3208" s="9" t="s">
        <v>4147</v>
      </c>
    </row>
    <row r="3209" spans="1:1" x14ac:dyDescent="0.3">
      <c r="A3209" s="9" t="s">
        <v>4340</v>
      </c>
    </row>
    <row r="3210" spans="1:1" ht="25.5" x14ac:dyDescent="0.3">
      <c r="A3210" s="9" t="s">
        <v>1315</v>
      </c>
    </row>
    <row r="3211" spans="1:1" x14ac:dyDescent="0.3">
      <c r="A3211" s="11"/>
    </row>
    <row r="3212" spans="1:1" x14ac:dyDescent="0.3">
      <c r="A3212" s="9" t="s">
        <v>3508</v>
      </c>
    </row>
    <row r="3213" spans="1:1" x14ac:dyDescent="0.3">
      <c r="A3213" s="9" t="s">
        <v>3965</v>
      </c>
    </row>
    <row r="3214" spans="1:1" x14ac:dyDescent="0.3">
      <c r="A3214" s="9" t="s">
        <v>4148</v>
      </c>
    </row>
    <row r="3215" spans="1:1" x14ac:dyDescent="0.3">
      <c r="A3215" s="9" t="s">
        <v>4341</v>
      </c>
    </row>
    <row r="3216" spans="1:1" x14ac:dyDescent="0.3">
      <c r="A3216" s="9" t="s">
        <v>4342</v>
      </c>
    </row>
    <row r="3217" spans="1:1" x14ac:dyDescent="0.3">
      <c r="A3217" s="11"/>
    </row>
    <row r="3218" spans="1:1" x14ac:dyDescent="0.3">
      <c r="A3218" s="9" t="s">
        <v>3509</v>
      </c>
    </row>
    <row r="3219" spans="1:1" x14ac:dyDescent="0.3">
      <c r="A3219" s="9" t="s">
        <v>2642</v>
      </c>
    </row>
    <row r="3220" spans="1:1" x14ac:dyDescent="0.3">
      <c r="A3220" s="9" t="s">
        <v>2898</v>
      </c>
    </row>
    <row r="3221" spans="1:1" x14ac:dyDescent="0.3">
      <c r="A3221" s="9" t="s">
        <v>3179</v>
      </c>
    </row>
    <row r="3222" spans="1:1" x14ac:dyDescent="0.3">
      <c r="A3222" s="9" t="s">
        <v>1316</v>
      </c>
    </row>
    <row r="3223" spans="1:1" x14ac:dyDescent="0.3">
      <c r="A3223" s="11"/>
    </row>
    <row r="3224" spans="1:1" x14ac:dyDescent="0.3">
      <c r="A3224" s="9" t="s">
        <v>3510</v>
      </c>
    </row>
    <row r="3225" spans="1:1" x14ac:dyDescent="0.3">
      <c r="A3225" s="9" t="s">
        <v>3966</v>
      </c>
    </row>
    <row r="3226" spans="1:1" x14ac:dyDescent="0.3">
      <c r="A3226" s="9" t="s">
        <v>4149</v>
      </c>
    </row>
    <row r="3227" spans="1:1" x14ac:dyDescent="0.3">
      <c r="A3227" s="9" t="s">
        <v>1132</v>
      </c>
    </row>
    <row r="3228" spans="1:1" x14ac:dyDescent="0.3">
      <c r="A3228" s="9" t="s">
        <v>4150</v>
      </c>
    </row>
    <row r="3229" spans="1:1" x14ac:dyDescent="0.3">
      <c r="A3229" s="11"/>
    </row>
    <row r="3230" spans="1:1" x14ac:dyDescent="0.3">
      <c r="A3230" s="9" t="s">
        <v>3511</v>
      </c>
    </row>
    <row r="3231" spans="1:1" x14ac:dyDescent="0.3">
      <c r="A3231" s="9" t="s">
        <v>3180</v>
      </c>
    </row>
    <row r="3232" spans="1:1" x14ac:dyDescent="0.3">
      <c r="A3232" s="9" t="s">
        <v>4343</v>
      </c>
    </row>
    <row r="3233" spans="1:1" x14ac:dyDescent="0.3">
      <c r="A3233" s="11"/>
    </row>
    <row r="3234" spans="1:1" ht="25.5" x14ac:dyDescent="0.3">
      <c r="A3234" s="9" t="s">
        <v>4344</v>
      </c>
    </row>
    <row r="3235" spans="1:1" x14ac:dyDescent="0.3">
      <c r="A3235" s="9" t="s">
        <v>3512</v>
      </c>
    </row>
    <row r="3236" spans="1:1" x14ac:dyDescent="0.3">
      <c r="A3236" s="9" t="s">
        <v>3967</v>
      </c>
    </row>
    <row r="3237" spans="1:1" x14ac:dyDescent="0.3">
      <c r="A3237" s="9" t="s">
        <v>4151</v>
      </c>
    </row>
    <row r="3238" spans="1:1" x14ac:dyDescent="0.3">
      <c r="A3238" s="9" t="s">
        <v>4345</v>
      </c>
    </row>
    <row r="3239" spans="1:1" x14ac:dyDescent="0.3">
      <c r="A3239" s="9" t="s">
        <v>3968</v>
      </c>
    </row>
    <row r="3240" spans="1:1" x14ac:dyDescent="0.3">
      <c r="A3240" s="11"/>
    </row>
    <row r="3241" spans="1:1" x14ac:dyDescent="0.3">
      <c r="A3241" s="9" t="s">
        <v>3513</v>
      </c>
    </row>
    <row r="3242" spans="1:1" x14ac:dyDescent="0.3">
      <c r="A3242" s="9" t="s">
        <v>3969</v>
      </c>
    </row>
    <row r="3243" spans="1:1" x14ac:dyDescent="0.3">
      <c r="A3243" s="9" t="s">
        <v>4152</v>
      </c>
    </row>
    <row r="3244" spans="1:1" x14ac:dyDescent="0.3">
      <c r="A3244" s="9" t="s">
        <v>4346</v>
      </c>
    </row>
    <row r="3245" spans="1:1" x14ac:dyDescent="0.3">
      <c r="A3245" s="9" t="s">
        <v>1317</v>
      </c>
    </row>
    <row r="3246" spans="1:1" x14ac:dyDescent="0.3">
      <c r="A3246" s="11"/>
    </row>
    <row r="3247" spans="1:1" x14ac:dyDescent="0.3">
      <c r="A3247" s="9" t="s">
        <v>3514</v>
      </c>
    </row>
    <row r="3248" spans="1:1" x14ac:dyDescent="0.3">
      <c r="A3248" s="9" t="s">
        <v>3970</v>
      </c>
    </row>
    <row r="3249" spans="1:1" x14ac:dyDescent="0.3">
      <c r="A3249" s="9" t="s">
        <v>4153</v>
      </c>
    </row>
    <row r="3250" spans="1:1" x14ac:dyDescent="0.3">
      <c r="A3250" s="9" t="s">
        <v>4347</v>
      </c>
    </row>
    <row r="3251" spans="1:1" x14ac:dyDescent="0.3">
      <c r="A3251" s="9" t="s">
        <v>1318</v>
      </c>
    </row>
    <row r="3252" spans="1:1" x14ac:dyDescent="0.3">
      <c r="A3252" s="11"/>
    </row>
    <row r="3253" spans="1:1" x14ac:dyDescent="0.3">
      <c r="A3253" s="9" t="s">
        <v>3515</v>
      </c>
    </row>
    <row r="3254" spans="1:1" x14ac:dyDescent="0.3">
      <c r="A3254" s="9" t="s">
        <v>579</v>
      </c>
    </row>
    <row r="3255" spans="1:1" x14ac:dyDescent="0.3">
      <c r="A3255" s="9" t="s">
        <v>368</v>
      </c>
    </row>
    <row r="3256" spans="1:1" x14ac:dyDescent="0.3">
      <c r="A3256" s="9" t="s">
        <v>2607</v>
      </c>
    </row>
    <row r="3257" spans="1:1" x14ac:dyDescent="0.3">
      <c r="A3257" s="9" t="s">
        <v>4348</v>
      </c>
    </row>
    <row r="3258" spans="1:1" x14ac:dyDescent="0.3">
      <c r="A3258" s="11"/>
    </row>
    <row r="3259" spans="1:1" x14ac:dyDescent="0.3">
      <c r="A3259" s="9" t="s">
        <v>3516</v>
      </c>
    </row>
    <row r="3260" spans="1:1" x14ac:dyDescent="0.3">
      <c r="A3260" s="9" t="s">
        <v>599</v>
      </c>
    </row>
    <row r="3261" spans="1:1" x14ac:dyDescent="0.3">
      <c r="A3261" s="9" t="s">
        <v>4154</v>
      </c>
    </row>
    <row r="3262" spans="1:1" x14ac:dyDescent="0.3">
      <c r="A3262" s="9" t="s">
        <v>4349</v>
      </c>
    </row>
    <row r="3263" spans="1:1" x14ac:dyDescent="0.3">
      <c r="A3263" s="9" t="s">
        <v>1319</v>
      </c>
    </row>
    <row r="3264" spans="1:1" x14ac:dyDescent="0.3">
      <c r="A3264" s="11"/>
    </row>
    <row r="3265" spans="1:1" x14ac:dyDescent="0.3">
      <c r="A3265" s="9" t="s">
        <v>3517</v>
      </c>
    </row>
    <row r="3266" spans="1:1" x14ac:dyDescent="0.3">
      <c r="A3266" s="9" t="s">
        <v>3971</v>
      </c>
    </row>
    <row r="3267" spans="1:1" x14ac:dyDescent="0.3">
      <c r="A3267" s="9" t="s">
        <v>4155</v>
      </c>
    </row>
    <row r="3268" spans="1:1" x14ac:dyDescent="0.3">
      <c r="A3268" s="9" t="s">
        <v>4350</v>
      </c>
    </row>
    <row r="3269" spans="1:1" x14ac:dyDescent="0.3">
      <c r="A3269" s="9" t="s">
        <v>3972</v>
      </c>
    </row>
    <row r="3270" spans="1:1" x14ac:dyDescent="0.3">
      <c r="A3270" s="11"/>
    </row>
    <row r="3271" spans="1:1" x14ac:dyDescent="0.3">
      <c r="A3271" s="9" t="s">
        <v>3518</v>
      </c>
    </row>
    <row r="3272" spans="1:1" x14ac:dyDescent="0.3">
      <c r="A3272" s="9" t="s">
        <v>3973</v>
      </c>
    </row>
    <row r="3273" spans="1:1" x14ac:dyDescent="0.3">
      <c r="A3273" s="9" t="s">
        <v>4156</v>
      </c>
    </row>
    <row r="3274" spans="1:1" x14ac:dyDescent="0.3">
      <c r="A3274" s="9" t="s">
        <v>4351</v>
      </c>
    </row>
    <row r="3275" spans="1:1" x14ac:dyDescent="0.3">
      <c r="A3275" s="9" t="s">
        <v>4157</v>
      </c>
    </row>
    <row r="3276" spans="1:1" x14ac:dyDescent="0.3">
      <c r="A3276" s="11"/>
    </row>
    <row r="3277" spans="1:1" x14ac:dyDescent="0.3">
      <c r="A3277" s="9" t="s">
        <v>3519</v>
      </c>
    </row>
    <row r="3278" spans="1:1" x14ac:dyDescent="0.3">
      <c r="A3278" s="9" t="s">
        <v>3974</v>
      </c>
    </row>
    <row r="3279" spans="1:1" x14ac:dyDescent="0.3">
      <c r="A3279" s="9" t="s">
        <v>4158</v>
      </c>
    </row>
    <row r="3280" spans="1:1" x14ac:dyDescent="0.3">
      <c r="A3280" s="9" t="s">
        <v>4352</v>
      </c>
    </row>
    <row r="3281" spans="1:1" x14ac:dyDescent="0.3">
      <c r="A3281" s="9" t="s">
        <v>1320</v>
      </c>
    </row>
    <row r="3282" spans="1:1" x14ac:dyDescent="0.3">
      <c r="A3282" s="11"/>
    </row>
    <row r="3283" spans="1:1" x14ac:dyDescent="0.3">
      <c r="A3283" s="9" t="s">
        <v>3520</v>
      </c>
    </row>
    <row r="3284" spans="1:1" x14ac:dyDescent="0.3">
      <c r="A3284" s="9" t="s">
        <v>1321</v>
      </c>
    </row>
    <row r="3285" spans="1:1" x14ac:dyDescent="0.3">
      <c r="A3285" s="9" t="s">
        <v>1322</v>
      </c>
    </row>
    <row r="3286" spans="1:1" x14ac:dyDescent="0.3">
      <c r="A3286" s="11"/>
    </row>
    <row r="3287" spans="1:1" x14ac:dyDescent="0.3">
      <c r="A3287" s="9" t="s">
        <v>3521</v>
      </c>
    </row>
    <row r="3288" spans="1:1" x14ac:dyDescent="0.3">
      <c r="A3288" s="9" t="s">
        <v>3975</v>
      </c>
    </row>
    <row r="3289" spans="1:1" x14ac:dyDescent="0.3">
      <c r="A3289" s="9" t="s">
        <v>4159</v>
      </c>
    </row>
    <row r="3290" spans="1:1" x14ac:dyDescent="0.3">
      <c r="A3290" s="9" t="s">
        <v>4353</v>
      </c>
    </row>
    <row r="3291" spans="1:1" x14ac:dyDescent="0.3">
      <c r="A3291" s="9" t="s">
        <v>4160</v>
      </c>
    </row>
    <row r="3292" spans="1:1" x14ac:dyDescent="0.3">
      <c r="A3292" s="11"/>
    </row>
    <row r="3293" spans="1:1" x14ac:dyDescent="0.3">
      <c r="A3293" s="9" t="s">
        <v>3522</v>
      </c>
    </row>
    <row r="3294" spans="1:1" x14ac:dyDescent="0.3">
      <c r="A3294" s="9" t="s">
        <v>3976</v>
      </c>
    </row>
    <row r="3295" spans="1:1" x14ac:dyDescent="0.3">
      <c r="A3295" s="9" t="s">
        <v>4161</v>
      </c>
    </row>
    <row r="3296" spans="1:1" x14ac:dyDescent="0.3">
      <c r="A3296" s="9" t="s">
        <v>4354</v>
      </c>
    </row>
    <row r="3297" spans="1:1" x14ac:dyDescent="0.3">
      <c r="A3297" s="9" t="s">
        <v>4355</v>
      </c>
    </row>
    <row r="3298" spans="1:1" x14ac:dyDescent="0.3">
      <c r="A3298" s="11"/>
    </row>
    <row r="3299" spans="1:1" x14ac:dyDescent="0.3">
      <c r="A3299" s="9" t="s">
        <v>1323</v>
      </c>
    </row>
    <row r="3300" spans="1:1" x14ac:dyDescent="0.3">
      <c r="A3300" s="9" t="s">
        <v>2643</v>
      </c>
    </row>
    <row r="3301" spans="1:1" x14ac:dyDescent="0.3">
      <c r="A3301" s="9" t="s">
        <v>4162</v>
      </c>
    </row>
    <row r="3302" spans="1:1" x14ac:dyDescent="0.3">
      <c r="A3302" s="9" t="s">
        <v>4356</v>
      </c>
    </row>
    <row r="3303" spans="1:1" x14ac:dyDescent="0.3">
      <c r="A3303" s="11"/>
    </row>
    <row r="3304" spans="1:1" x14ac:dyDescent="0.3">
      <c r="A3304" s="9" t="s">
        <v>3523</v>
      </c>
    </row>
    <row r="3305" spans="1:1" x14ac:dyDescent="0.3">
      <c r="A3305" s="11"/>
    </row>
    <row r="3306" spans="1:1" x14ac:dyDescent="0.3">
      <c r="A3306" s="9" t="s">
        <v>3524</v>
      </c>
    </row>
    <row r="3307" spans="1:1" x14ac:dyDescent="0.3">
      <c r="A3307" s="9" t="s">
        <v>2644</v>
      </c>
    </row>
    <row r="3308" spans="1:1" x14ac:dyDescent="0.3">
      <c r="A3308" s="9" t="s">
        <v>2899</v>
      </c>
    </row>
    <row r="3309" spans="1:1" x14ac:dyDescent="0.3">
      <c r="A3309" s="9" t="s">
        <v>3181</v>
      </c>
    </row>
    <row r="3310" spans="1:1" x14ac:dyDescent="0.3">
      <c r="A3310" s="9" t="s">
        <v>1324</v>
      </c>
    </row>
    <row r="3311" spans="1:1" x14ac:dyDescent="0.3">
      <c r="A3311" s="11"/>
    </row>
    <row r="3312" spans="1:1" x14ac:dyDescent="0.3">
      <c r="A3312" s="9" t="s">
        <v>1325</v>
      </c>
    </row>
    <row r="3313" spans="1:1" x14ac:dyDescent="0.3">
      <c r="A3313" s="9" t="s">
        <v>3182</v>
      </c>
    </row>
    <row r="3314" spans="1:1" x14ac:dyDescent="0.3">
      <c r="A3314" s="9" t="s">
        <v>3183</v>
      </c>
    </row>
    <row r="3315" spans="1:1" x14ac:dyDescent="0.3">
      <c r="A3315" s="11"/>
    </row>
    <row r="3316" spans="1:1" x14ac:dyDescent="0.3">
      <c r="A3316" s="9" t="s">
        <v>3525</v>
      </c>
    </row>
    <row r="3317" spans="1:1" x14ac:dyDescent="0.3">
      <c r="A3317" s="11"/>
    </row>
    <row r="3318" spans="1:1" x14ac:dyDescent="0.3">
      <c r="A3318" s="9" t="s">
        <v>1326</v>
      </c>
    </row>
    <row r="3319" spans="1:1" x14ac:dyDescent="0.3">
      <c r="A3319" s="9" t="s">
        <v>3977</v>
      </c>
    </row>
    <row r="3320" spans="1:1" x14ac:dyDescent="0.3">
      <c r="A3320" s="9" t="s">
        <v>4163</v>
      </c>
    </row>
    <row r="3321" spans="1:1" x14ac:dyDescent="0.3">
      <c r="A3321" s="9" t="s">
        <v>4357</v>
      </c>
    </row>
    <row r="3322" spans="1:1" x14ac:dyDescent="0.3">
      <c r="A3322" s="11"/>
    </row>
    <row r="3323" spans="1:1" x14ac:dyDescent="0.3">
      <c r="A3323" s="9" t="s">
        <v>1327</v>
      </c>
    </row>
    <row r="3324" spans="1:1" x14ac:dyDescent="0.3">
      <c r="A3324" s="9" t="s">
        <v>3978</v>
      </c>
    </row>
    <row r="3325" spans="1:1" x14ac:dyDescent="0.3">
      <c r="A3325" s="9" t="s">
        <v>695</v>
      </c>
    </row>
    <row r="3326" spans="1:1" x14ac:dyDescent="0.3">
      <c r="A3326" s="9" t="s">
        <v>4358</v>
      </c>
    </row>
    <row r="3327" spans="1:1" x14ac:dyDescent="0.3">
      <c r="A3327" s="9" t="s">
        <v>1328</v>
      </c>
    </row>
    <row r="3328" spans="1:1" x14ac:dyDescent="0.3">
      <c r="A3328" s="11"/>
    </row>
    <row r="3329" spans="1:1" x14ac:dyDescent="0.3">
      <c r="A3329" s="9" t="s">
        <v>1329</v>
      </c>
    </row>
    <row r="3330" spans="1:1" x14ac:dyDescent="0.3">
      <c r="A3330" s="9" t="s">
        <v>3979</v>
      </c>
    </row>
    <row r="3331" spans="1:1" x14ac:dyDescent="0.3">
      <c r="A3331" s="9" t="s">
        <v>4164</v>
      </c>
    </row>
    <row r="3332" spans="1:1" x14ac:dyDescent="0.3">
      <c r="A3332" s="9" t="s">
        <v>4359</v>
      </c>
    </row>
    <row r="3333" spans="1:1" x14ac:dyDescent="0.3">
      <c r="A3333" s="9" t="s">
        <v>1330</v>
      </c>
    </row>
    <row r="3334" spans="1:1" x14ac:dyDescent="0.3">
      <c r="A3334" s="11"/>
    </row>
    <row r="3335" spans="1:1" x14ac:dyDescent="0.3">
      <c r="A3335" s="9" t="s">
        <v>1331</v>
      </c>
    </row>
    <row r="3336" spans="1:1" x14ac:dyDescent="0.3">
      <c r="A3336" s="9" t="s">
        <v>1332</v>
      </c>
    </row>
    <row r="3337" spans="1:1" x14ac:dyDescent="0.3">
      <c r="A3337" s="9" t="s">
        <v>3980</v>
      </c>
    </row>
    <row r="3338" spans="1:1" x14ac:dyDescent="0.3">
      <c r="A3338" s="9" t="s">
        <v>1333</v>
      </c>
    </row>
    <row r="3339" spans="1:1" x14ac:dyDescent="0.3">
      <c r="A3339" s="9" t="s">
        <v>3981</v>
      </c>
    </row>
    <row r="3340" spans="1:1" x14ac:dyDescent="0.3">
      <c r="A3340" s="11"/>
    </row>
    <row r="3341" spans="1:1" x14ac:dyDescent="0.3">
      <c r="A3341" s="9" t="s">
        <v>3526</v>
      </c>
    </row>
    <row r="3342" spans="1:1" x14ac:dyDescent="0.3">
      <c r="A3342" s="9" t="s">
        <v>1334</v>
      </c>
    </row>
    <row r="3343" spans="1:1" x14ac:dyDescent="0.3">
      <c r="A3343" s="9" t="s">
        <v>1335</v>
      </c>
    </row>
    <row r="3344" spans="1:1" x14ac:dyDescent="0.3">
      <c r="A3344" s="11"/>
    </row>
    <row r="3345" spans="1:1" ht="38.25" x14ac:dyDescent="0.3">
      <c r="A3345" s="9" t="s">
        <v>3527</v>
      </c>
    </row>
    <row r="3346" spans="1:1" x14ac:dyDescent="0.3">
      <c r="A3346" s="11"/>
    </row>
    <row r="3347" spans="1:1" x14ac:dyDescent="0.3">
      <c r="A3347" s="9" t="s">
        <v>1336</v>
      </c>
    </row>
    <row r="3348" spans="1:1" x14ac:dyDescent="0.3">
      <c r="A3348" s="9" t="s">
        <v>2645</v>
      </c>
    </row>
    <row r="3349" spans="1:1" x14ac:dyDescent="0.3">
      <c r="A3349" s="9" t="s">
        <v>2900</v>
      </c>
    </row>
    <row r="3350" spans="1:1" x14ac:dyDescent="0.3">
      <c r="A3350" s="9" t="s">
        <v>3184</v>
      </c>
    </row>
    <row r="3351" spans="1:1" x14ac:dyDescent="0.3">
      <c r="A3351" s="11"/>
    </row>
    <row r="3352" spans="1:1" x14ac:dyDescent="0.3">
      <c r="A3352" s="9" t="s">
        <v>1337</v>
      </c>
    </row>
    <row r="3353" spans="1:1" x14ac:dyDescent="0.3">
      <c r="A3353" s="11"/>
    </row>
    <row r="3354" spans="1:1" x14ac:dyDescent="0.3">
      <c r="A3354" s="9" t="s">
        <v>3528</v>
      </c>
    </row>
    <row r="3355" spans="1:1" x14ac:dyDescent="0.3">
      <c r="A3355" s="9" t="s">
        <v>2646</v>
      </c>
    </row>
    <row r="3356" spans="1:1" x14ac:dyDescent="0.3">
      <c r="A3356" s="9" t="s">
        <v>2901</v>
      </c>
    </row>
    <row r="3357" spans="1:1" x14ac:dyDescent="0.3">
      <c r="A3357" s="9" t="s">
        <v>3185</v>
      </c>
    </row>
    <row r="3358" spans="1:1" x14ac:dyDescent="0.3">
      <c r="A3358" s="9" t="s">
        <v>1229</v>
      </c>
    </row>
    <row r="3359" spans="1:1" x14ac:dyDescent="0.3">
      <c r="A3359" s="11"/>
    </row>
    <row r="3360" spans="1:1" x14ac:dyDescent="0.3">
      <c r="A3360" s="9" t="s">
        <v>3529</v>
      </c>
    </row>
    <row r="3361" spans="1:1" x14ac:dyDescent="0.3">
      <c r="A3361" s="11"/>
    </row>
    <row r="3362" spans="1:1" x14ac:dyDescent="0.3">
      <c r="A3362" s="9" t="s">
        <v>3530</v>
      </c>
    </row>
    <row r="3363" spans="1:1" x14ac:dyDescent="0.3">
      <c r="A3363" s="9" t="s">
        <v>2647</v>
      </c>
    </row>
    <row r="3364" spans="1:1" x14ac:dyDescent="0.3">
      <c r="A3364" s="9" t="s">
        <v>2902</v>
      </c>
    </row>
    <row r="3365" spans="1:1" x14ac:dyDescent="0.3">
      <c r="A3365" s="9" t="s">
        <v>3186</v>
      </c>
    </row>
    <row r="3366" spans="1:1" x14ac:dyDescent="0.3">
      <c r="A3366" s="9" t="s">
        <v>1338</v>
      </c>
    </row>
    <row r="3367" spans="1:1" x14ac:dyDescent="0.3">
      <c r="A3367" s="11"/>
    </row>
    <row r="3368" spans="1:1" x14ac:dyDescent="0.3">
      <c r="A3368" s="9" t="s">
        <v>1339</v>
      </c>
    </row>
    <row r="3369" spans="1:1" x14ac:dyDescent="0.3">
      <c r="A3369" s="9" t="s">
        <v>3982</v>
      </c>
    </row>
    <row r="3370" spans="1:1" x14ac:dyDescent="0.3">
      <c r="A3370" s="9" t="s">
        <v>4165</v>
      </c>
    </row>
    <row r="3371" spans="1:1" x14ac:dyDescent="0.3">
      <c r="A3371" s="9" t="s">
        <v>4360</v>
      </c>
    </row>
    <row r="3372" spans="1:1" x14ac:dyDescent="0.3">
      <c r="A3372" s="9" t="s">
        <v>1340</v>
      </c>
    </row>
    <row r="3373" spans="1:1" x14ac:dyDescent="0.3">
      <c r="A3373" s="11"/>
    </row>
    <row r="3374" spans="1:1" ht="25.5" x14ac:dyDescent="0.3">
      <c r="A3374" s="9" t="s">
        <v>4361</v>
      </c>
    </row>
    <row r="3375" spans="1:1" x14ac:dyDescent="0.3">
      <c r="A3375" s="9" t="s">
        <v>1341</v>
      </c>
    </row>
    <row r="3376" spans="1:1" ht="25.5" x14ac:dyDescent="0.3">
      <c r="A3376" s="9" t="s">
        <v>4362</v>
      </c>
    </row>
    <row r="3377" spans="1:1" x14ac:dyDescent="0.3">
      <c r="A3377" s="11"/>
    </row>
    <row r="3378" spans="1:1" x14ac:dyDescent="0.3">
      <c r="A3378" s="9" t="s">
        <v>3531</v>
      </c>
    </row>
    <row r="3379" spans="1:1" x14ac:dyDescent="0.3">
      <c r="A3379" s="9" t="s">
        <v>2648</v>
      </c>
    </row>
    <row r="3380" spans="1:1" x14ac:dyDescent="0.3">
      <c r="A3380" s="9" t="s">
        <v>2903</v>
      </c>
    </row>
    <row r="3381" spans="1:1" x14ac:dyDescent="0.3">
      <c r="A3381" s="9" t="s">
        <v>3187</v>
      </c>
    </row>
    <row r="3382" spans="1:1" x14ac:dyDescent="0.3">
      <c r="A3382" s="9" t="s">
        <v>1342</v>
      </c>
    </row>
    <row r="3383" spans="1:1" x14ac:dyDescent="0.3">
      <c r="A3383" s="11"/>
    </row>
    <row r="3384" spans="1:1" ht="51" x14ac:dyDescent="0.3">
      <c r="A3384" s="9" t="s">
        <v>3532</v>
      </c>
    </row>
    <row r="3385" spans="1:1" x14ac:dyDescent="0.3">
      <c r="A3385" s="11"/>
    </row>
    <row r="3386" spans="1:1" ht="25.5" x14ac:dyDescent="0.3">
      <c r="A3386" s="9" t="s">
        <v>3533</v>
      </c>
    </row>
    <row r="3387" spans="1:1" x14ac:dyDescent="0.3">
      <c r="A3387" s="11"/>
    </row>
    <row r="3388" spans="1:1" x14ac:dyDescent="0.3">
      <c r="A3388" s="9" t="s">
        <v>3534</v>
      </c>
    </row>
    <row r="3389" spans="1:1" x14ac:dyDescent="0.3">
      <c r="A3389" s="9" t="s">
        <v>2649</v>
      </c>
    </row>
    <row r="3390" spans="1:1" x14ac:dyDescent="0.3">
      <c r="A3390" s="9" t="s">
        <v>2904</v>
      </c>
    </row>
    <row r="3391" spans="1:1" x14ac:dyDescent="0.3">
      <c r="A3391" s="9" t="s">
        <v>3188</v>
      </c>
    </row>
    <row r="3392" spans="1:1" x14ac:dyDescent="0.3">
      <c r="A3392" s="9" t="s">
        <v>1343</v>
      </c>
    </row>
    <row r="3393" spans="1:1" x14ac:dyDescent="0.3">
      <c r="A3393" s="11"/>
    </row>
    <row r="3394" spans="1:1" x14ac:dyDescent="0.3">
      <c r="A3394" s="9" t="s">
        <v>3535</v>
      </c>
    </row>
    <row r="3395" spans="1:1" x14ac:dyDescent="0.3">
      <c r="A3395" s="9" t="s">
        <v>1344</v>
      </c>
    </row>
    <row r="3396" spans="1:1" x14ac:dyDescent="0.3">
      <c r="A3396" s="9" t="s">
        <v>1345</v>
      </c>
    </row>
    <row r="3397" spans="1:1" x14ac:dyDescent="0.3">
      <c r="A3397" s="9" t="s">
        <v>1346</v>
      </c>
    </row>
    <row r="3398" spans="1:1" x14ac:dyDescent="0.3">
      <c r="A3398" s="9" t="s">
        <v>1347</v>
      </c>
    </row>
    <row r="3399" spans="1:1" x14ac:dyDescent="0.3">
      <c r="A3399" s="11"/>
    </row>
    <row r="3400" spans="1:1" x14ac:dyDescent="0.3">
      <c r="A3400" s="9" t="s">
        <v>3536</v>
      </c>
    </row>
    <row r="3401" spans="1:1" x14ac:dyDescent="0.3">
      <c r="A3401" s="9" t="s">
        <v>929</v>
      </c>
    </row>
    <row r="3402" spans="1:1" x14ac:dyDescent="0.3">
      <c r="A3402" s="9" t="s">
        <v>2905</v>
      </c>
    </row>
    <row r="3403" spans="1:1" x14ac:dyDescent="0.3">
      <c r="A3403" s="9" t="s">
        <v>3016</v>
      </c>
    </row>
    <row r="3404" spans="1:1" x14ac:dyDescent="0.3">
      <c r="A3404" s="9" t="s">
        <v>1254</v>
      </c>
    </row>
    <row r="3405" spans="1:1" x14ac:dyDescent="0.3">
      <c r="A3405" s="11"/>
    </row>
    <row r="3406" spans="1:1" ht="25.5" x14ac:dyDescent="0.3">
      <c r="A3406" s="9" t="s">
        <v>1348</v>
      </c>
    </row>
    <row r="3407" spans="1:1" x14ac:dyDescent="0.3">
      <c r="A3407" s="11"/>
    </row>
    <row r="3408" spans="1:1" x14ac:dyDescent="0.3">
      <c r="A3408" s="9" t="s">
        <v>3537</v>
      </c>
    </row>
    <row r="3409" spans="1:1" x14ac:dyDescent="0.3">
      <c r="A3409" s="9" t="s">
        <v>1349</v>
      </c>
    </row>
    <row r="3410" spans="1:1" x14ac:dyDescent="0.3">
      <c r="A3410" s="9" t="s">
        <v>2650</v>
      </c>
    </row>
    <row r="3411" spans="1:1" x14ac:dyDescent="0.3">
      <c r="A3411" s="9" t="s">
        <v>2906</v>
      </c>
    </row>
    <row r="3412" spans="1:1" x14ac:dyDescent="0.3">
      <c r="A3412" s="9" t="s">
        <v>3189</v>
      </c>
    </row>
    <row r="3413" spans="1:1" x14ac:dyDescent="0.3">
      <c r="A3413" s="9" t="s">
        <v>1350</v>
      </c>
    </row>
    <row r="3414" spans="1:1" x14ac:dyDescent="0.3">
      <c r="A3414" s="11"/>
    </row>
    <row r="3415" spans="1:1" x14ac:dyDescent="0.3">
      <c r="A3415" s="9" t="s">
        <v>1351</v>
      </c>
    </row>
    <row r="3416" spans="1:1" x14ac:dyDescent="0.3">
      <c r="A3416" s="11"/>
    </row>
    <row r="3417" spans="1:1" x14ac:dyDescent="0.3">
      <c r="A3417" s="9" t="s">
        <v>1352</v>
      </c>
    </row>
    <row r="3418" spans="1:1" x14ac:dyDescent="0.3">
      <c r="A3418" s="9" t="s">
        <v>3190</v>
      </c>
    </row>
    <row r="3419" spans="1:1" x14ac:dyDescent="0.3">
      <c r="A3419" s="9" t="s">
        <v>1353</v>
      </c>
    </row>
    <row r="3420" spans="1:1" x14ac:dyDescent="0.3">
      <c r="A3420" s="11"/>
    </row>
    <row r="3421" spans="1:1" x14ac:dyDescent="0.3">
      <c r="A3421" s="9" t="s">
        <v>1354</v>
      </c>
    </row>
    <row r="3422" spans="1:1" x14ac:dyDescent="0.3">
      <c r="A3422" s="9" t="s">
        <v>2651</v>
      </c>
    </row>
    <row r="3423" spans="1:1" x14ac:dyDescent="0.3">
      <c r="A3423" s="9" t="s">
        <v>2907</v>
      </c>
    </row>
    <row r="3424" spans="1:1" x14ac:dyDescent="0.3">
      <c r="A3424" s="9" t="s">
        <v>3191</v>
      </c>
    </row>
    <row r="3425" spans="1:1" x14ac:dyDescent="0.3">
      <c r="A3425" s="9" t="s">
        <v>1355</v>
      </c>
    </row>
    <row r="3426" spans="1:1" x14ac:dyDescent="0.3">
      <c r="A3426" s="11"/>
    </row>
    <row r="3427" spans="1:1" x14ac:dyDescent="0.3">
      <c r="A3427" s="9" t="s">
        <v>1356</v>
      </c>
    </row>
    <row r="3428" spans="1:1" x14ac:dyDescent="0.3">
      <c r="A3428" s="9" t="s">
        <v>3192</v>
      </c>
    </row>
    <row r="3429" spans="1:1" x14ac:dyDescent="0.3">
      <c r="A3429" s="9" t="s">
        <v>1357</v>
      </c>
    </row>
    <row r="3430" spans="1:1" x14ac:dyDescent="0.3">
      <c r="A3430" s="11"/>
    </row>
    <row r="3431" spans="1:1" x14ac:dyDescent="0.3">
      <c r="A3431" s="9" t="s">
        <v>3538</v>
      </c>
    </row>
    <row r="3432" spans="1:1" x14ac:dyDescent="0.3">
      <c r="A3432" s="9" t="s">
        <v>2652</v>
      </c>
    </row>
    <row r="3433" spans="1:1" x14ac:dyDescent="0.3">
      <c r="A3433" s="9" t="s">
        <v>2908</v>
      </c>
    </row>
    <row r="3434" spans="1:1" x14ac:dyDescent="0.3">
      <c r="A3434" s="9" t="s">
        <v>3193</v>
      </c>
    </row>
    <row r="3435" spans="1:1" x14ac:dyDescent="0.3">
      <c r="A3435" s="9" t="s">
        <v>1358</v>
      </c>
    </row>
    <row r="3436" spans="1:1" x14ac:dyDescent="0.3">
      <c r="A3436" s="11"/>
    </row>
    <row r="3437" spans="1:1" ht="25.5" x14ac:dyDescent="0.3">
      <c r="A3437" s="9" t="s">
        <v>3539</v>
      </c>
    </row>
    <row r="3438" spans="1:1" x14ac:dyDescent="0.3">
      <c r="A3438" s="9" t="s">
        <v>1359</v>
      </c>
    </row>
    <row r="3439" spans="1:1" x14ac:dyDescent="0.3">
      <c r="A3439" s="9" t="s">
        <v>1360</v>
      </c>
    </row>
    <row r="3440" spans="1:1" x14ac:dyDescent="0.3">
      <c r="A3440" s="11"/>
    </row>
    <row r="3441" spans="1:1" ht="25.5" x14ac:dyDescent="0.3">
      <c r="A3441" s="9" t="s">
        <v>1361</v>
      </c>
    </row>
    <row r="3442" spans="1:1" x14ac:dyDescent="0.3">
      <c r="A3442" s="11"/>
    </row>
    <row r="3443" spans="1:1" x14ac:dyDescent="0.3">
      <c r="A3443" s="9" t="s">
        <v>3540</v>
      </c>
    </row>
    <row r="3444" spans="1:1" x14ac:dyDescent="0.3">
      <c r="A3444" s="9" t="s">
        <v>2653</v>
      </c>
    </row>
    <row r="3445" spans="1:1" x14ac:dyDescent="0.3">
      <c r="A3445" s="9" t="s">
        <v>2909</v>
      </c>
    </row>
    <row r="3446" spans="1:1" x14ac:dyDescent="0.3">
      <c r="A3446" s="9" t="s">
        <v>3194</v>
      </c>
    </row>
    <row r="3447" spans="1:1" x14ac:dyDescent="0.3">
      <c r="A3447" s="9" t="s">
        <v>2910</v>
      </c>
    </row>
    <row r="3448" spans="1:1" x14ac:dyDescent="0.3">
      <c r="A3448" s="11"/>
    </row>
    <row r="3449" spans="1:1" ht="38.25" x14ac:dyDescent="0.3">
      <c r="A3449" s="9" t="s">
        <v>3541</v>
      </c>
    </row>
    <row r="3450" spans="1:1" x14ac:dyDescent="0.3">
      <c r="A3450" s="11"/>
    </row>
    <row r="3451" spans="1:1" x14ac:dyDescent="0.3">
      <c r="A3451" s="9" t="s">
        <v>1362</v>
      </c>
    </row>
    <row r="3452" spans="1:1" x14ac:dyDescent="0.3">
      <c r="A3452" s="9" t="s">
        <v>3195</v>
      </c>
    </row>
    <row r="3453" spans="1:1" x14ac:dyDescent="0.3">
      <c r="A3453" s="9" t="s">
        <v>1363</v>
      </c>
    </row>
    <row r="3454" spans="1:1" x14ac:dyDescent="0.3">
      <c r="A3454" s="11"/>
    </row>
    <row r="3455" spans="1:1" x14ac:dyDescent="0.3">
      <c r="A3455" s="9" t="s">
        <v>3542</v>
      </c>
    </row>
    <row r="3456" spans="1:1" x14ac:dyDescent="0.3">
      <c r="A3456" s="9" t="s">
        <v>3196</v>
      </c>
    </row>
    <row r="3457" spans="1:1" x14ac:dyDescent="0.3">
      <c r="A3457" s="9" t="s">
        <v>4166</v>
      </c>
    </row>
    <row r="3458" spans="1:1" x14ac:dyDescent="0.3">
      <c r="A3458" s="11"/>
    </row>
    <row r="3459" spans="1:1" x14ac:dyDescent="0.3">
      <c r="A3459" s="9" t="s">
        <v>1364</v>
      </c>
    </row>
    <row r="3460" spans="1:1" x14ac:dyDescent="0.3">
      <c r="A3460" s="9" t="s">
        <v>3983</v>
      </c>
    </row>
    <row r="3461" spans="1:1" x14ac:dyDescent="0.3">
      <c r="A3461" s="9" t="s">
        <v>4167</v>
      </c>
    </row>
    <row r="3462" spans="1:1" x14ac:dyDescent="0.3">
      <c r="A3462" s="9" t="s">
        <v>4363</v>
      </c>
    </row>
    <row r="3463" spans="1:1" x14ac:dyDescent="0.3">
      <c r="A3463" s="9" t="s">
        <v>1223</v>
      </c>
    </row>
    <row r="3464" spans="1:1" x14ac:dyDescent="0.3">
      <c r="A3464" s="11"/>
    </row>
    <row r="3465" spans="1:1" x14ac:dyDescent="0.3">
      <c r="A3465" s="9" t="s">
        <v>1365</v>
      </c>
    </row>
    <row r="3466" spans="1:1" x14ac:dyDescent="0.3">
      <c r="A3466" s="9" t="s">
        <v>3984</v>
      </c>
    </row>
    <row r="3467" spans="1:1" x14ac:dyDescent="0.3">
      <c r="A3467" s="9" t="s">
        <v>4168</v>
      </c>
    </row>
    <row r="3468" spans="1:1" x14ac:dyDescent="0.3">
      <c r="A3468" s="9" t="s">
        <v>4364</v>
      </c>
    </row>
    <row r="3469" spans="1:1" x14ac:dyDescent="0.3">
      <c r="A3469" s="9" t="s">
        <v>1223</v>
      </c>
    </row>
    <row r="3470" spans="1:1" x14ac:dyDescent="0.3">
      <c r="A3470" s="11"/>
    </row>
    <row r="3471" spans="1:1" x14ac:dyDescent="0.3">
      <c r="A3471" s="9" t="s">
        <v>1366</v>
      </c>
    </row>
    <row r="3472" spans="1:1" x14ac:dyDescent="0.3">
      <c r="A3472" s="9" t="s">
        <v>2654</v>
      </c>
    </row>
    <row r="3473" spans="1:1" x14ac:dyDescent="0.3">
      <c r="A3473" s="9" t="s">
        <v>2911</v>
      </c>
    </row>
    <row r="3474" spans="1:1" x14ac:dyDescent="0.3">
      <c r="A3474" s="9" t="s">
        <v>3197</v>
      </c>
    </row>
    <row r="3475" spans="1:1" x14ac:dyDescent="0.3">
      <c r="A3475" s="9" t="s">
        <v>1219</v>
      </c>
    </row>
    <row r="3476" spans="1:1" x14ac:dyDescent="0.3">
      <c r="A3476" s="11"/>
    </row>
    <row r="3477" spans="1:1" x14ac:dyDescent="0.3">
      <c r="A3477" s="9" t="s">
        <v>1367</v>
      </c>
    </row>
    <row r="3478" spans="1:1" x14ac:dyDescent="0.3">
      <c r="A3478" s="9" t="s">
        <v>1368</v>
      </c>
    </row>
    <row r="3479" spans="1:1" x14ac:dyDescent="0.3">
      <c r="A3479" s="9" t="s">
        <v>1369</v>
      </c>
    </row>
    <row r="3480" spans="1:1" x14ac:dyDescent="0.3">
      <c r="A3480" s="9" t="s">
        <v>1370</v>
      </c>
    </row>
    <row r="3481" spans="1:1" x14ac:dyDescent="0.3">
      <c r="A3481" s="9" t="s">
        <v>1371</v>
      </c>
    </row>
    <row r="3482" spans="1:1" x14ac:dyDescent="0.3">
      <c r="A3482" s="11"/>
    </row>
    <row r="3483" spans="1:1" ht="25.5" x14ac:dyDescent="0.3">
      <c r="A3483" s="9" t="s">
        <v>3543</v>
      </c>
    </row>
    <row r="3484" spans="1:1" x14ac:dyDescent="0.3">
      <c r="A3484" s="9" t="s">
        <v>2655</v>
      </c>
    </row>
    <row r="3485" spans="1:1" x14ac:dyDescent="0.3">
      <c r="A3485" s="9" t="s">
        <v>2912</v>
      </c>
    </row>
    <row r="3486" spans="1:1" x14ac:dyDescent="0.3">
      <c r="A3486" s="9" t="s">
        <v>3198</v>
      </c>
    </row>
    <row r="3487" spans="1:1" x14ac:dyDescent="0.3">
      <c r="A3487" s="9" t="s">
        <v>1229</v>
      </c>
    </row>
    <row r="3488" spans="1:1" x14ac:dyDescent="0.3">
      <c r="A3488" s="11"/>
    </row>
    <row r="3489" spans="1:1" ht="25.5" x14ac:dyDescent="0.3">
      <c r="A3489" s="9" t="s">
        <v>4365</v>
      </c>
    </row>
    <row r="3490" spans="1:1" x14ac:dyDescent="0.3">
      <c r="A3490" s="11"/>
    </row>
    <row r="3491" spans="1:1" x14ac:dyDescent="0.3">
      <c r="A3491" s="9" t="s">
        <v>3544</v>
      </c>
    </row>
    <row r="3492" spans="1:1" x14ac:dyDescent="0.3">
      <c r="A3492" s="9" t="s">
        <v>1372</v>
      </c>
    </row>
    <row r="3493" spans="1:1" x14ac:dyDescent="0.3">
      <c r="A3493" s="9" t="s">
        <v>1373</v>
      </c>
    </row>
    <row r="3494" spans="1:1" x14ac:dyDescent="0.3">
      <c r="A3494" s="11"/>
    </row>
    <row r="3495" spans="1:1" x14ac:dyDescent="0.3">
      <c r="A3495" s="9" t="s">
        <v>3545</v>
      </c>
    </row>
    <row r="3496" spans="1:1" x14ac:dyDescent="0.3">
      <c r="A3496" s="9" t="s">
        <v>1368</v>
      </c>
    </row>
    <row r="3497" spans="1:1" x14ac:dyDescent="0.3">
      <c r="A3497" s="9" t="s">
        <v>1369</v>
      </c>
    </row>
    <row r="3498" spans="1:1" x14ac:dyDescent="0.3">
      <c r="A3498" s="9" t="s">
        <v>1370</v>
      </c>
    </row>
    <row r="3499" spans="1:1" x14ac:dyDescent="0.3">
      <c r="A3499" s="9" t="s">
        <v>1371</v>
      </c>
    </row>
    <row r="3500" spans="1:1" x14ac:dyDescent="0.3">
      <c r="A3500" s="11"/>
    </row>
    <row r="3501" spans="1:1" ht="25.5" x14ac:dyDescent="0.3">
      <c r="A3501" s="9" t="s">
        <v>3546</v>
      </c>
    </row>
    <row r="3502" spans="1:1" x14ac:dyDescent="0.3">
      <c r="A3502" s="9" t="s">
        <v>3985</v>
      </c>
    </row>
    <row r="3503" spans="1:1" x14ac:dyDescent="0.3">
      <c r="A3503" s="9" t="s">
        <v>4169</v>
      </c>
    </row>
    <row r="3504" spans="1:1" x14ac:dyDescent="0.3">
      <c r="A3504" s="9" t="s">
        <v>4366</v>
      </c>
    </row>
    <row r="3505" spans="1:1" x14ac:dyDescent="0.3">
      <c r="A3505" s="9" t="s">
        <v>2913</v>
      </c>
    </row>
    <row r="3506" spans="1:1" x14ac:dyDescent="0.3">
      <c r="A3506" s="11"/>
    </row>
    <row r="3507" spans="1:1" x14ac:dyDescent="0.3">
      <c r="A3507" s="9" t="s">
        <v>3547</v>
      </c>
    </row>
    <row r="3508" spans="1:1" x14ac:dyDescent="0.3">
      <c r="A3508" s="9" t="s">
        <v>2656</v>
      </c>
    </row>
    <row r="3509" spans="1:1" x14ac:dyDescent="0.3">
      <c r="A3509" s="9" t="s">
        <v>4170</v>
      </c>
    </row>
    <row r="3510" spans="1:1" x14ac:dyDescent="0.3">
      <c r="A3510" s="9" t="s">
        <v>4367</v>
      </c>
    </row>
    <row r="3511" spans="1:1" x14ac:dyDescent="0.3">
      <c r="A3511" s="9" t="s">
        <v>1374</v>
      </c>
    </row>
    <row r="3512" spans="1:1" x14ac:dyDescent="0.3">
      <c r="A3512" s="9" t="s">
        <v>1375</v>
      </c>
    </row>
    <row r="3513" spans="1:1" x14ac:dyDescent="0.3">
      <c r="A3513" s="11"/>
    </row>
    <row r="3514" spans="1:1" x14ac:dyDescent="0.3">
      <c r="A3514" s="9" t="s">
        <v>3548</v>
      </c>
    </row>
    <row r="3515" spans="1:1" x14ac:dyDescent="0.3">
      <c r="A3515" s="9" t="s">
        <v>4368</v>
      </c>
    </row>
    <row r="3516" spans="1:1" x14ac:dyDescent="0.3">
      <c r="A3516" s="9" t="s">
        <v>1376</v>
      </c>
    </row>
    <row r="3517" spans="1:1" x14ac:dyDescent="0.3">
      <c r="A3517" s="11"/>
    </row>
    <row r="3518" spans="1:1" x14ac:dyDescent="0.3">
      <c r="A3518" s="9" t="s">
        <v>1377</v>
      </c>
    </row>
    <row r="3519" spans="1:1" x14ac:dyDescent="0.3">
      <c r="A3519" s="9" t="s">
        <v>2657</v>
      </c>
    </row>
    <row r="3520" spans="1:1" x14ac:dyDescent="0.3">
      <c r="A3520" s="9" t="s">
        <v>2914</v>
      </c>
    </row>
    <row r="3521" spans="1:1" x14ac:dyDescent="0.3">
      <c r="A3521" s="9" t="s">
        <v>854</v>
      </c>
    </row>
    <row r="3522" spans="1:1" x14ac:dyDescent="0.3">
      <c r="A3522" s="9" t="s">
        <v>1378</v>
      </c>
    </row>
    <row r="3523" spans="1:1" x14ac:dyDescent="0.3">
      <c r="A3523" s="9" t="s">
        <v>3549</v>
      </c>
    </row>
    <row r="3524" spans="1:1" x14ac:dyDescent="0.3">
      <c r="A3524" s="9" t="s">
        <v>1379</v>
      </c>
    </row>
    <row r="3525" spans="1:1" x14ac:dyDescent="0.3">
      <c r="A3525" s="9" t="s">
        <v>1380</v>
      </c>
    </row>
    <row r="3526" spans="1:1" x14ac:dyDescent="0.3">
      <c r="A3526" s="11"/>
    </row>
    <row r="3527" spans="1:1" x14ac:dyDescent="0.3">
      <c r="A3527" s="9" t="s">
        <v>3550</v>
      </c>
    </row>
    <row r="3528" spans="1:1" x14ac:dyDescent="0.3">
      <c r="A3528" s="9" t="s">
        <v>1381</v>
      </c>
    </row>
    <row r="3529" spans="1:1" x14ac:dyDescent="0.3">
      <c r="A3529" s="9" t="s">
        <v>2658</v>
      </c>
    </row>
    <row r="3530" spans="1:1" x14ac:dyDescent="0.3">
      <c r="A3530" s="9" t="s">
        <v>2915</v>
      </c>
    </row>
    <row r="3531" spans="1:1" x14ac:dyDescent="0.3">
      <c r="A3531" s="9" t="s">
        <v>3199</v>
      </c>
    </row>
    <row r="3532" spans="1:1" x14ac:dyDescent="0.3">
      <c r="A3532" s="9" t="s">
        <v>1382</v>
      </c>
    </row>
    <row r="3533" spans="1:1" x14ac:dyDescent="0.3">
      <c r="A3533" s="11"/>
    </row>
    <row r="3534" spans="1:1" x14ac:dyDescent="0.3">
      <c r="A3534" s="9" t="s">
        <v>1383</v>
      </c>
    </row>
    <row r="3535" spans="1:1" x14ac:dyDescent="0.3">
      <c r="A3535" s="9" t="s">
        <v>1384</v>
      </c>
    </row>
    <row r="3536" spans="1:1" x14ac:dyDescent="0.3">
      <c r="A3536" s="11"/>
    </row>
    <row r="3537" spans="1:1" x14ac:dyDescent="0.3">
      <c r="A3537" s="9" t="s">
        <v>1385</v>
      </c>
    </row>
    <row r="3538" spans="1:1" x14ac:dyDescent="0.3">
      <c r="A3538" s="9" t="s">
        <v>1221</v>
      </c>
    </row>
    <row r="3539" spans="1:1" x14ac:dyDescent="0.3">
      <c r="A3539" s="11"/>
    </row>
    <row r="3540" spans="1:1" x14ac:dyDescent="0.3">
      <c r="A3540" s="9" t="s">
        <v>1386</v>
      </c>
    </row>
    <row r="3541" spans="1:1" x14ac:dyDescent="0.3">
      <c r="A3541" s="9" t="s">
        <v>3200</v>
      </c>
    </row>
    <row r="3542" spans="1:1" x14ac:dyDescent="0.3">
      <c r="A3542" s="9" t="s">
        <v>1387</v>
      </c>
    </row>
    <row r="3543" spans="1:1" x14ac:dyDescent="0.3">
      <c r="A3543" s="11"/>
    </row>
    <row r="3544" spans="1:1" x14ac:dyDescent="0.3">
      <c r="A3544" s="9" t="s">
        <v>3551</v>
      </c>
    </row>
    <row r="3545" spans="1:1" x14ac:dyDescent="0.3">
      <c r="A3545" s="9" t="s">
        <v>1388</v>
      </c>
    </row>
    <row r="3546" spans="1:1" x14ac:dyDescent="0.3">
      <c r="A3546" s="9" t="s">
        <v>1389</v>
      </c>
    </row>
    <row r="3547" spans="1:1" x14ac:dyDescent="0.3">
      <c r="A3547" s="11"/>
    </row>
    <row r="3548" spans="1:1" x14ac:dyDescent="0.3">
      <c r="A3548" s="9" t="s">
        <v>3552</v>
      </c>
    </row>
    <row r="3549" spans="1:1" x14ac:dyDescent="0.3">
      <c r="A3549" s="9" t="s">
        <v>3201</v>
      </c>
    </row>
    <row r="3550" spans="1:1" x14ac:dyDescent="0.3">
      <c r="A3550" s="9" t="s">
        <v>2916</v>
      </c>
    </row>
    <row r="3551" spans="1:1" x14ac:dyDescent="0.3">
      <c r="A3551" s="11"/>
    </row>
    <row r="3552" spans="1:1" x14ac:dyDescent="0.3">
      <c r="A3552" s="9" t="s">
        <v>1390</v>
      </c>
    </row>
    <row r="3553" spans="1:1" x14ac:dyDescent="0.3">
      <c r="A3553" s="9" t="s">
        <v>3202</v>
      </c>
    </row>
    <row r="3554" spans="1:1" x14ac:dyDescent="0.3">
      <c r="A3554" s="9" t="s">
        <v>1391</v>
      </c>
    </row>
    <row r="3555" spans="1:1" x14ac:dyDescent="0.3">
      <c r="A3555" s="11"/>
    </row>
    <row r="3556" spans="1:1" ht="25.5" x14ac:dyDescent="0.3">
      <c r="A3556" s="9" t="s">
        <v>3553</v>
      </c>
    </row>
    <row r="3557" spans="1:1" x14ac:dyDescent="0.3">
      <c r="A3557" s="9" t="s">
        <v>1392</v>
      </c>
    </row>
    <row r="3558" spans="1:1" x14ac:dyDescent="0.3">
      <c r="A3558" s="9" t="s">
        <v>1393</v>
      </c>
    </row>
    <row r="3559" spans="1:1" x14ac:dyDescent="0.3">
      <c r="A3559" s="11"/>
    </row>
    <row r="3560" spans="1:1" x14ac:dyDescent="0.3">
      <c r="A3560" s="9" t="s">
        <v>3554</v>
      </c>
    </row>
    <row r="3561" spans="1:1" x14ac:dyDescent="0.3">
      <c r="A3561" s="9" t="s">
        <v>1394</v>
      </c>
    </row>
    <row r="3562" spans="1:1" x14ac:dyDescent="0.3">
      <c r="A3562" s="9" t="s">
        <v>1395</v>
      </c>
    </row>
    <row r="3563" spans="1:1" x14ac:dyDescent="0.3">
      <c r="A3563" s="11"/>
    </row>
    <row r="3564" spans="1:1" x14ac:dyDescent="0.3">
      <c r="A3564" s="9" t="s">
        <v>3555</v>
      </c>
    </row>
    <row r="3565" spans="1:1" x14ac:dyDescent="0.3">
      <c r="A3565" s="9" t="s">
        <v>1396</v>
      </c>
    </row>
    <row r="3566" spans="1:1" x14ac:dyDescent="0.3">
      <c r="A3566" s="9" t="s">
        <v>1397</v>
      </c>
    </row>
    <row r="3567" spans="1:1" x14ac:dyDescent="0.3">
      <c r="A3567" s="11"/>
    </row>
    <row r="3568" spans="1:1" x14ac:dyDescent="0.3">
      <c r="A3568" s="9" t="s">
        <v>1398</v>
      </c>
    </row>
    <row r="3569" spans="1:1" x14ac:dyDescent="0.3">
      <c r="A3569" s="9" t="s">
        <v>2659</v>
      </c>
    </row>
    <row r="3570" spans="1:1" x14ac:dyDescent="0.3">
      <c r="A3570" s="9" t="s">
        <v>2917</v>
      </c>
    </row>
    <row r="3571" spans="1:1" x14ac:dyDescent="0.3">
      <c r="A3571" s="9" t="s">
        <v>3203</v>
      </c>
    </row>
    <row r="3572" spans="1:1" x14ac:dyDescent="0.3">
      <c r="A3572" s="9" t="s">
        <v>1399</v>
      </c>
    </row>
    <row r="3573" spans="1:1" x14ac:dyDescent="0.3">
      <c r="A3573" s="11"/>
    </row>
    <row r="3574" spans="1:1" x14ac:dyDescent="0.3">
      <c r="A3574" s="9" t="s">
        <v>1400</v>
      </c>
    </row>
    <row r="3575" spans="1:1" x14ac:dyDescent="0.3">
      <c r="A3575" s="9" t="s">
        <v>3176</v>
      </c>
    </row>
    <row r="3576" spans="1:1" x14ac:dyDescent="0.3">
      <c r="A3576" s="9" t="s">
        <v>4171</v>
      </c>
    </row>
    <row r="3577" spans="1:1" x14ac:dyDescent="0.3">
      <c r="A3577" s="9" t="s">
        <v>4369</v>
      </c>
    </row>
    <row r="3578" spans="1:1" x14ac:dyDescent="0.3">
      <c r="A3578" s="9" t="s">
        <v>1401</v>
      </c>
    </row>
    <row r="3579" spans="1:1" x14ac:dyDescent="0.3">
      <c r="A3579" s="11"/>
    </row>
    <row r="3580" spans="1:1" x14ac:dyDescent="0.3">
      <c r="A3580" s="9" t="s">
        <v>1402</v>
      </c>
    </row>
    <row r="3581" spans="1:1" x14ac:dyDescent="0.3">
      <c r="A3581" s="9" t="s">
        <v>3986</v>
      </c>
    </row>
    <row r="3582" spans="1:1" x14ac:dyDescent="0.3">
      <c r="A3582" s="9" t="s">
        <v>4172</v>
      </c>
    </row>
    <row r="3583" spans="1:1" x14ac:dyDescent="0.3">
      <c r="A3583" s="9" t="s">
        <v>4370</v>
      </c>
    </row>
    <row r="3584" spans="1:1" x14ac:dyDescent="0.3">
      <c r="A3584" s="9" t="s">
        <v>3987</v>
      </c>
    </row>
    <row r="3585" spans="1:1" x14ac:dyDescent="0.3">
      <c r="A3585" s="11"/>
    </row>
    <row r="3586" spans="1:1" x14ac:dyDescent="0.3">
      <c r="A3586" s="9" t="s">
        <v>3556</v>
      </c>
    </row>
    <row r="3587" spans="1:1" x14ac:dyDescent="0.3">
      <c r="A3587" s="9" t="s">
        <v>2660</v>
      </c>
    </row>
    <row r="3588" spans="1:1" x14ac:dyDescent="0.3">
      <c r="A3588" s="9" t="s">
        <v>2918</v>
      </c>
    </row>
    <row r="3589" spans="1:1" x14ac:dyDescent="0.3">
      <c r="A3589" s="9" t="s">
        <v>3204</v>
      </c>
    </row>
    <row r="3590" spans="1:1" x14ac:dyDescent="0.3">
      <c r="A3590" s="9" t="s">
        <v>1254</v>
      </c>
    </row>
    <row r="3591" spans="1:1" x14ac:dyDescent="0.3">
      <c r="A3591" s="11"/>
    </row>
    <row r="3592" spans="1:1" ht="25.5" x14ac:dyDescent="0.3">
      <c r="A3592" s="9" t="s">
        <v>3557</v>
      </c>
    </row>
    <row r="3593" spans="1:1" x14ac:dyDescent="0.3">
      <c r="A3593" s="11"/>
    </row>
    <row r="3594" spans="1:1" x14ac:dyDescent="0.3">
      <c r="A3594" s="9" t="s">
        <v>1403</v>
      </c>
    </row>
    <row r="3595" spans="1:1" x14ac:dyDescent="0.3">
      <c r="A3595" s="9" t="s">
        <v>3988</v>
      </c>
    </row>
    <row r="3596" spans="1:1" x14ac:dyDescent="0.3">
      <c r="A3596" s="9" t="s">
        <v>4173</v>
      </c>
    </row>
    <row r="3597" spans="1:1" x14ac:dyDescent="0.3">
      <c r="A3597" s="9" t="s">
        <v>4371</v>
      </c>
    </row>
    <row r="3598" spans="1:1" x14ac:dyDescent="0.3">
      <c r="A3598" s="9" t="s">
        <v>1404</v>
      </c>
    </row>
    <row r="3599" spans="1:1" x14ac:dyDescent="0.3">
      <c r="A3599" s="11"/>
    </row>
    <row r="3600" spans="1:1" x14ac:dyDescent="0.3">
      <c r="A3600" s="9" t="s">
        <v>3558</v>
      </c>
    </row>
    <row r="3601" spans="1:1" x14ac:dyDescent="0.3">
      <c r="A3601" s="9" t="s">
        <v>2661</v>
      </c>
    </row>
    <row r="3602" spans="1:1" x14ac:dyDescent="0.3">
      <c r="A3602" s="9" t="s">
        <v>2919</v>
      </c>
    </row>
    <row r="3603" spans="1:1" x14ac:dyDescent="0.3">
      <c r="A3603" s="9" t="s">
        <v>3205</v>
      </c>
    </row>
    <row r="3604" spans="1:1" x14ac:dyDescent="0.3">
      <c r="A3604" s="9" t="s">
        <v>1405</v>
      </c>
    </row>
    <row r="3605" spans="1:1" x14ac:dyDescent="0.3">
      <c r="A3605" s="11"/>
    </row>
    <row r="3606" spans="1:1" x14ac:dyDescent="0.3">
      <c r="A3606" s="9" t="s">
        <v>3559</v>
      </c>
    </row>
    <row r="3607" spans="1:1" x14ac:dyDescent="0.3">
      <c r="A3607" s="9" t="s">
        <v>2662</v>
      </c>
    </row>
    <row r="3608" spans="1:1" x14ac:dyDescent="0.3">
      <c r="A3608" s="9" t="s">
        <v>2920</v>
      </c>
    </row>
    <row r="3609" spans="1:1" x14ac:dyDescent="0.3">
      <c r="A3609" s="9" t="s">
        <v>3206</v>
      </c>
    </row>
    <row r="3610" spans="1:1" x14ac:dyDescent="0.3">
      <c r="A3610" s="9" t="s">
        <v>2663</v>
      </c>
    </row>
    <row r="3611" spans="1:1" x14ac:dyDescent="0.3">
      <c r="A3611" s="11"/>
    </row>
    <row r="3612" spans="1:1" x14ac:dyDescent="0.3">
      <c r="A3612" s="9" t="s">
        <v>3560</v>
      </c>
    </row>
    <row r="3613" spans="1:1" x14ac:dyDescent="0.3">
      <c r="A3613" s="9" t="s">
        <v>3207</v>
      </c>
    </row>
    <row r="3614" spans="1:1" x14ac:dyDescent="0.3">
      <c r="A3614" s="9" t="s">
        <v>3208</v>
      </c>
    </row>
    <row r="3615" spans="1:1" x14ac:dyDescent="0.3">
      <c r="A3615" s="11"/>
    </row>
    <row r="3616" spans="1:1" x14ac:dyDescent="0.3">
      <c r="A3616" s="9" t="s">
        <v>3561</v>
      </c>
    </row>
    <row r="3617" spans="1:1" x14ac:dyDescent="0.3">
      <c r="A3617" s="9" t="s">
        <v>3209</v>
      </c>
    </row>
    <row r="3618" spans="1:1" x14ac:dyDescent="0.3">
      <c r="A3618" s="9" t="s">
        <v>3210</v>
      </c>
    </row>
    <row r="3619" spans="1:1" x14ac:dyDescent="0.3">
      <c r="A3619" s="11"/>
    </row>
    <row r="3620" spans="1:1" x14ac:dyDescent="0.3">
      <c r="A3620" s="9" t="s">
        <v>3562</v>
      </c>
    </row>
    <row r="3621" spans="1:1" x14ac:dyDescent="0.3">
      <c r="A3621" s="9" t="s">
        <v>2664</v>
      </c>
    </row>
    <row r="3622" spans="1:1" x14ac:dyDescent="0.3">
      <c r="A3622" s="9" t="s">
        <v>4174</v>
      </c>
    </row>
    <row r="3623" spans="1:1" x14ac:dyDescent="0.3">
      <c r="A3623" s="9" t="s">
        <v>4372</v>
      </c>
    </row>
    <row r="3624" spans="1:1" x14ac:dyDescent="0.3">
      <c r="A3624" s="9" t="s">
        <v>1406</v>
      </c>
    </row>
    <row r="3625" spans="1:1" x14ac:dyDescent="0.3">
      <c r="A3625" s="11"/>
    </row>
    <row r="3626" spans="1:1" x14ac:dyDescent="0.3">
      <c r="A3626" s="9" t="s">
        <v>1367</v>
      </c>
    </row>
    <row r="3627" spans="1:1" x14ac:dyDescent="0.3">
      <c r="A3627" s="9" t="s">
        <v>1368</v>
      </c>
    </row>
    <row r="3628" spans="1:1" x14ac:dyDescent="0.3">
      <c r="A3628" s="9" t="s">
        <v>1369</v>
      </c>
    </row>
    <row r="3629" spans="1:1" x14ac:dyDescent="0.3">
      <c r="A3629" s="9" t="s">
        <v>1370</v>
      </c>
    </row>
    <row r="3630" spans="1:1" x14ac:dyDescent="0.3">
      <c r="A3630" s="9" t="s">
        <v>1371</v>
      </c>
    </row>
    <row r="3631" spans="1:1" x14ac:dyDescent="0.3">
      <c r="A3631" s="11"/>
    </row>
    <row r="3632" spans="1:1" x14ac:dyDescent="0.3">
      <c r="A3632" s="9" t="s">
        <v>1407</v>
      </c>
    </row>
    <row r="3633" spans="1:1" x14ac:dyDescent="0.3">
      <c r="A3633" s="9" t="s">
        <v>1408</v>
      </c>
    </row>
    <row r="3634" spans="1:1" x14ac:dyDescent="0.3">
      <c r="A3634" s="9" t="s">
        <v>1409</v>
      </c>
    </row>
    <row r="3635" spans="1:1" x14ac:dyDescent="0.3">
      <c r="A3635" s="11"/>
    </row>
    <row r="3636" spans="1:1" x14ac:dyDescent="0.3">
      <c r="A3636" s="9" t="s">
        <v>3563</v>
      </c>
    </row>
    <row r="3637" spans="1:1" x14ac:dyDescent="0.3">
      <c r="A3637" s="9" t="s">
        <v>1410</v>
      </c>
    </row>
    <row r="3638" spans="1:1" x14ac:dyDescent="0.3">
      <c r="A3638" s="9" t="s">
        <v>1411</v>
      </c>
    </row>
    <row r="3639" spans="1:1" x14ac:dyDescent="0.3">
      <c r="A3639" s="11"/>
    </row>
    <row r="3640" spans="1:1" x14ac:dyDescent="0.3">
      <c r="A3640" s="9" t="s">
        <v>1412</v>
      </c>
    </row>
    <row r="3641" spans="1:1" x14ac:dyDescent="0.3">
      <c r="A3641" s="9" t="s">
        <v>3211</v>
      </c>
    </row>
    <row r="3642" spans="1:1" x14ac:dyDescent="0.3">
      <c r="A3642" s="9" t="s">
        <v>1413</v>
      </c>
    </row>
    <row r="3643" spans="1:1" x14ac:dyDescent="0.3">
      <c r="A3643" s="11"/>
    </row>
    <row r="3644" spans="1:1" x14ac:dyDescent="0.3">
      <c r="A3644" s="9" t="s">
        <v>1414</v>
      </c>
    </row>
    <row r="3645" spans="1:1" x14ac:dyDescent="0.3">
      <c r="A3645" s="9" t="s">
        <v>1415</v>
      </c>
    </row>
    <row r="3646" spans="1:1" x14ac:dyDescent="0.3">
      <c r="A3646" s="9" t="s">
        <v>1416</v>
      </c>
    </row>
    <row r="3647" spans="1:1" x14ac:dyDescent="0.3">
      <c r="A3647" s="11"/>
    </row>
    <row r="3648" spans="1:1" ht="25.5" x14ac:dyDescent="0.3">
      <c r="A3648" s="9" t="s">
        <v>3212</v>
      </c>
    </row>
    <row r="3649" spans="1:1" x14ac:dyDescent="0.3">
      <c r="A3649" s="11"/>
    </row>
    <row r="3650" spans="1:1" x14ac:dyDescent="0.3">
      <c r="A3650" s="9" t="s">
        <v>3564</v>
      </c>
    </row>
    <row r="3651" spans="1:1" x14ac:dyDescent="0.3">
      <c r="A3651" s="9" t="s">
        <v>1417</v>
      </c>
    </row>
    <row r="3652" spans="1:1" x14ac:dyDescent="0.3">
      <c r="A3652" s="9" t="s">
        <v>1418</v>
      </c>
    </row>
    <row r="3653" spans="1:1" x14ac:dyDescent="0.3">
      <c r="A3653" s="11"/>
    </row>
    <row r="3654" spans="1:1" x14ac:dyDescent="0.3">
      <c r="A3654" s="9" t="s">
        <v>3565</v>
      </c>
    </row>
    <row r="3655" spans="1:1" x14ac:dyDescent="0.3">
      <c r="A3655" s="9" t="s">
        <v>4373</v>
      </c>
    </row>
    <row r="3656" spans="1:1" ht="25.5" x14ac:dyDescent="0.3">
      <c r="A3656" s="9" t="s">
        <v>1419</v>
      </c>
    </row>
    <row r="3657" spans="1:1" x14ac:dyDescent="0.3">
      <c r="A3657" s="11"/>
    </row>
    <row r="3658" spans="1:1" x14ac:dyDescent="0.3">
      <c r="A3658" s="9" t="s">
        <v>3566</v>
      </c>
    </row>
    <row r="3659" spans="1:1" x14ac:dyDescent="0.3">
      <c r="A3659" s="9" t="s">
        <v>1420</v>
      </c>
    </row>
    <row r="3660" spans="1:1" x14ac:dyDescent="0.3">
      <c r="A3660" s="9" t="s">
        <v>1421</v>
      </c>
    </row>
    <row r="3661" spans="1:1" x14ac:dyDescent="0.3">
      <c r="A3661" s="11"/>
    </row>
    <row r="3662" spans="1:1" x14ac:dyDescent="0.3">
      <c r="A3662" s="9" t="s">
        <v>3567</v>
      </c>
    </row>
    <row r="3663" spans="1:1" x14ac:dyDescent="0.3">
      <c r="A3663" s="9" t="s">
        <v>2665</v>
      </c>
    </row>
    <row r="3664" spans="1:1" x14ac:dyDescent="0.3">
      <c r="A3664" s="9" t="s">
        <v>2921</v>
      </c>
    </row>
    <row r="3665" spans="1:1" x14ac:dyDescent="0.3">
      <c r="A3665" s="9" t="s">
        <v>3213</v>
      </c>
    </row>
    <row r="3666" spans="1:1" x14ac:dyDescent="0.3">
      <c r="A3666" s="9" t="s">
        <v>1422</v>
      </c>
    </row>
    <row r="3667" spans="1:1" x14ac:dyDescent="0.3">
      <c r="A3667" s="11"/>
    </row>
    <row r="3668" spans="1:1" x14ac:dyDescent="0.3">
      <c r="A3668" s="9" t="s">
        <v>3568</v>
      </c>
    </row>
    <row r="3669" spans="1:1" x14ac:dyDescent="0.3">
      <c r="A3669" s="9" t="s">
        <v>1423</v>
      </c>
    </row>
    <row r="3670" spans="1:1" x14ac:dyDescent="0.3">
      <c r="A3670" s="9" t="s">
        <v>1424</v>
      </c>
    </row>
    <row r="3671" spans="1:1" x14ac:dyDescent="0.3">
      <c r="A3671" s="11"/>
    </row>
    <row r="3672" spans="1:1" x14ac:dyDescent="0.3">
      <c r="A3672" s="9" t="s">
        <v>3569</v>
      </c>
    </row>
    <row r="3673" spans="1:1" x14ac:dyDescent="0.3">
      <c r="A3673" s="9" t="s">
        <v>4374</v>
      </c>
    </row>
    <row r="3674" spans="1:1" x14ac:dyDescent="0.3">
      <c r="A3674" s="9" t="s">
        <v>1425</v>
      </c>
    </row>
    <row r="3675" spans="1:1" x14ac:dyDescent="0.3">
      <c r="A3675" s="11"/>
    </row>
    <row r="3676" spans="1:1" x14ac:dyDescent="0.3">
      <c r="A3676" s="9" t="s">
        <v>3570</v>
      </c>
    </row>
    <row r="3677" spans="1:1" x14ac:dyDescent="0.3">
      <c r="A3677" s="9" t="s">
        <v>1426</v>
      </c>
    </row>
    <row r="3678" spans="1:1" x14ac:dyDescent="0.3">
      <c r="A3678" s="9" t="s">
        <v>1427</v>
      </c>
    </row>
    <row r="3679" spans="1:1" x14ac:dyDescent="0.3">
      <c r="A3679" s="11"/>
    </row>
    <row r="3680" spans="1:1" x14ac:dyDescent="0.3">
      <c r="A3680" s="9" t="s">
        <v>3571</v>
      </c>
    </row>
    <row r="3681" spans="1:1" x14ac:dyDescent="0.3">
      <c r="A3681" s="9" t="s">
        <v>2666</v>
      </c>
    </row>
    <row r="3682" spans="1:1" x14ac:dyDescent="0.3">
      <c r="A3682" s="9" t="s">
        <v>2922</v>
      </c>
    </row>
    <row r="3683" spans="1:1" x14ac:dyDescent="0.3">
      <c r="A3683" s="9" t="s">
        <v>3214</v>
      </c>
    </row>
    <row r="3684" spans="1:1" x14ac:dyDescent="0.3">
      <c r="A3684" s="9" t="s">
        <v>2667</v>
      </c>
    </row>
    <row r="3685" spans="1:1" x14ac:dyDescent="0.3">
      <c r="A3685" s="11"/>
    </row>
    <row r="3686" spans="1:1" x14ac:dyDescent="0.3">
      <c r="A3686" s="9" t="s">
        <v>3572</v>
      </c>
    </row>
    <row r="3687" spans="1:1" x14ac:dyDescent="0.3">
      <c r="A3687" s="9" t="s">
        <v>3989</v>
      </c>
    </row>
    <row r="3688" spans="1:1" x14ac:dyDescent="0.3">
      <c r="A3688" s="9" t="s">
        <v>4175</v>
      </c>
    </row>
    <row r="3689" spans="1:1" x14ac:dyDescent="0.3">
      <c r="A3689" s="9" t="s">
        <v>4375</v>
      </c>
    </row>
    <row r="3690" spans="1:1" x14ac:dyDescent="0.3">
      <c r="A3690" s="9" t="s">
        <v>1428</v>
      </c>
    </row>
    <row r="3691" spans="1:1" x14ac:dyDescent="0.3">
      <c r="A3691" s="11"/>
    </row>
    <row r="3692" spans="1:1" x14ac:dyDescent="0.3">
      <c r="A3692" s="9" t="s">
        <v>3573</v>
      </c>
    </row>
    <row r="3693" spans="1:1" x14ac:dyDescent="0.3">
      <c r="A3693" s="9" t="s">
        <v>1429</v>
      </c>
    </row>
    <row r="3694" spans="1:1" x14ac:dyDescent="0.3">
      <c r="A3694" s="9" t="s">
        <v>1430</v>
      </c>
    </row>
    <row r="3695" spans="1:1" x14ac:dyDescent="0.3">
      <c r="A3695" s="11"/>
    </row>
    <row r="3696" spans="1:1" x14ac:dyDescent="0.3">
      <c r="A3696" s="9" t="s">
        <v>4176</v>
      </c>
    </row>
    <row r="3697" spans="1:1" x14ac:dyDescent="0.3">
      <c r="A3697" s="9" t="s">
        <v>4376</v>
      </c>
    </row>
    <row r="3698" spans="1:1" x14ac:dyDescent="0.3">
      <c r="A3698" s="9" t="s">
        <v>4377</v>
      </c>
    </row>
    <row r="3699" spans="1:1" x14ac:dyDescent="0.3">
      <c r="A3699" s="11"/>
    </row>
    <row r="3700" spans="1:1" x14ac:dyDescent="0.3">
      <c r="A3700" s="9" t="s">
        <v>3574</v>
      </c>
    </row>
    <row r="3701" spans="1:1" x14ac:dyDescent="0.3">
      <c r="A3701" s="9" t="s">
        <v>1431</v>
      </c>
    </row>
    <row r="3702" spans="1:1" x14ac:dyDescent="0.3">
      <c r="A3702" s="9" t="s">
        <v>1432</v>
      </c>
    </row>
    <row r="3703" spans="1:1" x14ac:dyDescent="0.3">
      <c r="A3703" s="11"/>
    </row>
    <row r="3704" spans="1:1" x14ac:dyDescent="0.3">
      <c r="A3704" s="9" t="s">
        <v>3575</v>
      </c>
    </row>
    <row r="3705" spans="1:1" x14ac:dyDescent="0.3">
      <c r="A3705" s="9" t="s">
        <v>1433</v>
      </c>
    </row>
    <row r="3706" spans="1:1" x14ac:dyDescent="0.3">
      <c r="A3706" s="9" t="s">
        <v>1434</v>
      </c>
    </row>
    <row r="3707" spans="1:1" x14ac:dyDescent="0.3">
      <c r="A3707" s="11"/>
    </row>
    <row r="3708" spans="1:1" x14ac:dyDescent="0.3">
      <c r="A3708" s="9" t="s">
        <v>3576</v>
      </c>
    </row>
    <row r="3709" spans="1:1" x14ac:dyDescent="0.3">
      <c r="A3709" s="9" t="s">
        <v>3990</v>
      </c>
    </row>
    <row r="3710" spans="1:1" x14ac:dyDescent="0.3">
      <c r="A3710" s="9" t="s">
        <v>4177</v>
      </c>
    </row>
    <row r="3711" spans="1:1" x14ac:dyDescent="0.3">
      <c r="A3711" s="9" t="s">
        <v>480</v>
      </c>
    </row>
    <row r="3712" spans="1:1" x14ac:dyDescent="0.3">
      <c r="A3712" s="11"/>
    </row>
    <row r="3713" spans="1:1" ht="25.5" x14ac:dyDescent="0.3">
      <c r="A3713" s="9" t="s">
        <v>3577</v>
      </c>
    </row>
    <row r="3714" spans="1:1" x14ac:dyDescent="0.3">
      <c r="A3714" s="9" t="s">
        <v>2668</v>
      </c>
    </row>
    <row r="3715" spans="1:1" x14ac:dyDescent="0.3">
      <c r="A3715" s="9" t="s">
        <v>2923</v>
      </c>
    </row>
    <row r="3716" spans="1:1" x14ac:dyDescent="0.3">
      <c r="A3716" s="9" t="s">
        <v>3215</v>
      </c>
    </row>
    <row r="3717" spans="1:1" x14ac:dyDescent="0.3">
      <c r="A3717" s="11"/>
    </row>
    <row r="3718" spans="1:1" ht="25.5" x14ac:dyDescent="0.3">
      <c r="A3718" s="9" t="s">
        <v>3578</v>
      </c>
    </row>
    <row r="3719" spans="1:1" x14ac:dyDescent="0.3">
      <c r="A3719" s="9" t="s">
        <v>2669</v>
      </c>
    </row>
    <row r="3720" spans="1:1" x14ac:dyDescent="0.3">
      <c r="A3720" s="9" t="s">
        <v>2924</v>
      </c>
    </row>
    <row r="3721" spans="1:1" x14ac:dyDescent="0.3">
      <c r="A3721" s="9" t="s">
        <v>3216</v>
      </c>
    </row>
    <row r="3722" spans="1:1" x14ac:dyDescent="0.3">
      <c r="A3722" s="9" t="s">
        <v>1435</v>
      </c>
    </row>
    <row r="3723" spans="1:1" x14ac:dyDescent="0.3">
      <c r="A3723" s="11"/>
    </row>
    <row r="3724" spans="1:1" x14ac:dyDescent="0.3">
      <c r="A3724" s="9" t="s">
        <v>3579</v>
      </c>
    </row>
    <row r="3725" spans="1:1" x14ac:dyDescent="0.3">
      <c r="A3725" s="9" t="s">
        <v>4378</v>
      </c>
    </row>
    <row r="3726" spans="1:1" x14ac:dyDescent="0.3">
      <c r="A3726" s="9" t="s">
        <v>4379</v>
      </c>
    </row>
    <row r="3727" spans="1:1" x14ac:dyDescent="0.3">
      <c r="A3727" s="11"/>
    </row>
    <row r="3728" spans="1:1" x14ac:dyDescent="0.3">
      <c r="A3728" s="9" t="s">
        <v>3580</v>
      </c>
    </row>
    <row r="3729" spans="1:1" x14ac:dyDescent="0.3">
      <c r="A3729" s="9" t="s">
        <v>2670</v>
      </c>
    </row>
    <row r="3730" spans="1:1" x14ac:dyDescent="0.3">
      <c r="A3730" s="9" t="s">
        <v>2925</v>
      </c>
    </row>
    <row r="3731" spans="1:1" x14ac:dyDescent="0.3">
      <c r="A3731" s="9" t="s">
        <v>3217</v>
      </c>
    </row>
    <row r="3732" spans="1:1" x14ac:dyDescent="0.3">
      <c r="A3732" s="9" t="s">
        <v>2926</v>
      </c>
    </row>
    <row r="3733" spans="1:1" x14ac:dyDescent="0.3">
      <c r="A3733" s="11"/>
    </row>
    <row r="3734" spans="1:1" x14ac:dyDescent="0.3">
      <c r="A3734" s="9" t="s">
        <v>1436</v>
      </c>
    </row>
    <row r="3735" spans="1:1" x14ac:dyDescent="0.3">
      <c r="A3735" s="9" t="s">
        <v>3991</v>
      </c>
    </row>
    <row r="3736" spans="1:1" x14ac:dyDescent="0.3">
      <c r="A3736" s="9" t="s">
        <v>4178</v>
      </c>
    </row>
    <row r="3737" spans="1:1" x14ac:dyDescent="0.3">
      <c r="A3737" s="9" t="s">
        <v>4380</v>
      </c>
    </row>
    <row r="3738" spans="1:1" x14ac:dyDescent="0.3">
      <c r="A3738" s="9" t="s">
        <v>4179</v>
      </c>
    </row>
    <row r="3739" spans="1:1" x14ac:dyDescent="0.3">
      <c r="A3739" s="11"/>
    </row>
    <row r="3740" spans="1:1" x14ac:dyDescent="0.3">
      <c r="A3740" s="9" t="s">
        <v>3581</v>
      </c>
    </row>
    <row r="3741" spans="1:1" x14ac:dyDescent="0.3">
      <c r="A3741" s="9" t="s">
        <v>3218</v>
      </c>
    </row>
    <row r="3742" spans="1:1" x14ac:dyDescent="0.3">
      <c r="A3742" s="9" t="s">
        <v>2927</v>
      </c>
    </row>
    <row r="3743" spans="1:1" x14ac:dyDescent="0.3">
      <c r="A3743" s="11"/>
    </row>
    <row r="3744" spans="1:1" x14ac:dyDescent="0.3">
      <c r="A3744" s="9" t="s">
        <v>3582</v>
      </c>
    </row>
    <row r="3745" spans="1:1" x14ac:dyDescent="0.3">
      <c r="A3745" s="9" t="s">
        <v>4381</v>
      </c>
    </row>
    <row r="3746" spans="1:1" ht="25.5" x14ac:dyDescent="0.3">
      <c r="A3746" s="9" t="s">
        <v>4382</v>
      </c>
    </row>
    <row r="3747" spans="1:1" x14ac:dyDescent="0.3">
      <c r="A3747" s="11"/>
    </row>
    <row r="3748" spans="1:1" x14ac:dyDescent="0.3">
      <c r="A3748" s="9" t="s">
        <v>3583</v>
      </c>
    </row>
    <row r="3749" spans="1:1" x14ac:dyDescent="0.3">
      <c r="A3749" s="9" t="s">
        <v>4383</v>
      </c>
    </row>
    <row r="3750" spans="1:1" x14ac:dyDescent="0.3">
      <c r="A3750" s="9" t="s">
        <v>3992</v>
      </c>
    </row>
    <row r="3751" spans="1:1" x14ac:dyDescent="0.3">
      <c r="A3751" s="11"/>
    </row>
    <row r="3752" spans="1:1" x14ac:dyDescent="0.3">
      <c r="A3752" s="9" t="s">
        <v>3584</v>
      </c>
    </row>
    <row r="3753" spans="1:1" x14ac:dyDescent="0.3">
      <c r="A3753" s="9" t="s">
        <v>4384</v>
      </c>
    </row>
    <row r="3754" spans="1:1" x14ac:dyDescent="0.3">
      <c r="A3754" s="9" t="s">
        <v>4180</v>
      </c>
    </row>
    <row r="3755" spans="1:1" x14ac:dyDescent="0.3">
      <c r="A3755" s="11"/>
    </row>
    <row r="3756" spans="1:1" x14ac:dyDescent="0.3">
      <c r="A3756" s="9" t="s">
        <v>3585</v>
      </c>
    </row>
    <row r="3757" spans="1:1" x14ac:dyDescent="0.3">
      <c r="A3757" s="9" t="s">
        <v>3219</v>
      </c>
    </row>
    <row r="3758" spans="1:1" x14ac:dyDescent="0.3">
      <c r="A3758" s="11"/>
    </row>
    <row r="3759" spans="1:1" x14ac:dyDescent="0.3">
      <c r="A3759" s="9" t="s">
        <v>1437</v>
      </c>
    </row>
    <row r="3760" spans="1:1" x14ac:dyDescent="0.3">
      <c r="A3760" s="9" t="s">
        <v>3993</v>
      </c>
    </row>
    <row r="3761" spans="1:1" x14ac:dyDescent="0.3">
      <c r="A3761" s="9" t="s">
        <v>4181</v>
      </c>
    </row>
    <row r="3762" spans="1:1" x14ac:dyDescent="0.3">
      <c r="A3762" s="9" t="s">
        <v>4385</v>
      </c>
    </row>
    <row r="3763" spans="1:1" x14ac:dyDescent="0.3">
      <c r="A3763" s="9" t="s">
        <v>1438</v>
      </c>
    </row>
    <row r="3764" spans="1:1" x14ac:dyDescent="0.3">
      <c r="A3764" s="11"/>
    </row>
    <row r="3765" spans="1:1" x14ac:dyDescent="0.3">
      <c r="A3765" s="9" t="s">
        <v>1439</v>
      </c>
    </row>
    <row r="3766" spans="1:1" x14ac:dyDescent="0.3">
      <c r="A3766" s="9" t="s">
        <v>2671</v>
      </c>
    </row>
    <row r="3767" spans="1:1" x14ac:dyDescent="0.3">
      <c r="A3767" s="9" t="s">
        <v>2928</v>
      </c>
    </row>
    <row r="3768" spans="1:1" x14ac:dyDescent="0.3">
      <c r="A3768" s="9" t="s">
        <v>3220</v>
      </c>
    </row>
    <row r="3769" spans="1:1" x14ac:dyDescent="0.3">
      <c r="A3769" s="9" t="s">
        <v>1440</v>
      </c>
    </row>
    <row r="3770" spans="1:1" x14ac:dyDescent="0.3">
      <c r="A3770" s="9" t="s">
        <v>1441</v>
      </c>
    </row>
    <row r="3771" spans="1:1" x14ac:dyDescent="0.3">
      <c r="A3771" s="11"/>
    </row>
    <row r="3772" spans="1:1" x14ac:dyDescent="0.3">
      <c r="A3772" s="9" t="s">
        <v>3586</v>
      </c>
    </row>
    <row r="3773" spans="1:1" x14ac:dyDescent="0.3">
      <c r="A3773" s="15" t="s">
        <v>4386</v>
      </c>
    </row>
    <row r="3774" spans="1:1" x14ac:dyDescent="0.3">
      <c r="A3774" s="11"/>
    </row>
    <row r="3775" spans="1:1" x14ac:dyDescent="0.3">
      <c r="A3775" s="9" t="s">
        <v>3587</v>
      </c>
    </row>
    <row r="3776" spans="1:1" x14ac:dyDescent="0.3">
      <c r="A3776" s="9" t="s">
        <v>1442</v>
      </c>
    </row>
    <row r="3777" spans="1:1" x14ac:dyDescent="0.3">
      <c r="A3777" s="9" t="s">
        <v>1443</v>
      </c>
    </row>
    <row r="3778" spans="1:1" x14ac:dyDescent="0.3">
      <c r="A3778" s="9" t="s">
        <v>1444</v>
      </c>
    </row>
    <row r="3779" spans="1:1" x14ac:dyDescent="0.3">
      <c r="A3779" s="11"/>
    </row>
    <row r="3780" spans="1:1" x14ac:dyDescent="0.3">
      <c r="A3780" s="9" t="s">
        <v>3588</v>
      </c>
    </row>
    <row r="3781" spans="1:1" x14ac:dyDescent="0.3">
      <c r="A3781" s="9" t="s">
        <v>4387</v>
      </c>
    </row>
    <row r="3782" spans="1:1" x14ac:dyDescent="0.3">
      <c r="A3782" s="11"/>
    </row>
    <row r="3783" spans="1:1" x14ac:dyDescent="0.3">
      <c r="A3783" s="9" t="s">
        <v>3589</v>
      </c>
    </row>
    <row r="3784" spans="1:1" x14ac:dyDescent="0.3">
      <c r="A3784" s="9" t="s">
        <v>3262</v>
      </c>
    </row>
    <row r="3785" spans="1:1" x14ac:dyDescent="0.3">
      <c r="A3785" s="9" t="s">
        <v>4182</v>
      </c>
    </row>
    <row r="3786" spans="1:1" x14ac:dyDescent="0.3">
      <c r="A3786" s="9" t="s">
        <v>4388</v>
      </c>
    </row>
    <row r="3787" spans="1:1" x14ac:dyDescent="0.3">
      <c r="A3787" s="9" t="s">
        <v>1445</v>
      </c>
    </row>
    <row r="3788" spans="1:1" x14ac:dyDescent="0.3">
      <c r="A3788" s="11"/>
    </row>
    <row r="3789" spans="1:1" x14ac:dyDescent="0.3">
      <c r="A3789" s="9" t="s">
        <v>3590</v>
      </c>
    </row>
    <row r="3790" spans="1:1" x14ac:dyDescent="0.3">
      <c r="A3790" s="9" t="s">
        <v>3221</v>
      </c>
    </row>
    <row r="3791" spans="1:1" x14ac:dyDescent="0.3">
      <c r="A3791" s="9" t="s">
        <v>1446</v>
      </c>
    </row>
    <row r="3792" spans="1:1" x14ac:dyDescent="0.3">
      <c r="A3792" s="11"/>
    </row>
    <row r="3793" spans="1:1" x14ac:dyDescent="0.3">
      <c r="A3793" s="9" t="s">
        <v>3591</v>
      </c>
    </row>
    <row r="3794" spans="1:1" x14ac:dyDescent="0.3">
      <c r="A3794" s="9" t="s">
        <v>1447</v>
      </c>
    </row>
    <row r="3795" spans="1:1" x14ac:dyDescent="0.3">
      <c r="A3795" s="9" t="s">
        <v>1448</v>
      </c>
    </row>
    <row r="3796" spans="1:1" x14ac:dyDescent="0.3">
      <c r="A3796" s="11"/>
    </row>
    <row r="3797" spans="1:1" x14ac:dyDescent="0.3">
      <c r="A3797" s="9" t="s">
        <v>1449</v>
      </c>
    </row>
    <row r="3798" spans="1:1" x14ac:dyDescent="0.3">
      <c r="A3798" s="9" t="s">
        <v>3222</v>
      </c>
    </row>
    <row r="3799" spans="1:1" x14ac:dyDescent="0.3">
      <c r="A3799" s="9" t="s">
        <v>3994</v>
      </c>
    </row>
    <row r="3800" spans="1:1" x14ac:dyDescent="0.3">
      <c r="A3800" s="11"/>
    </row>
    <row r="3801" spans="1:1" x14ac:dyDescent="0.3">
      <c r="A3801" s="9" t="s">
        <v>3592</v>
      </c>
    </row>
    <row r="3802" spans="1:1" x14ac:dyDescent="0.3">
      <c r="A3802" s="9" t="s">
        <v>3995</v>
      </c>
    </row>
    <row r="3803" spans="1:1" x14ac:dyDescent="0.3">
      <c r="A3803" s="9" t="s">
        <v>4183</v>
      </c>
    </row>
    <row r="3804" spans="1:1" x14ac:dyDescent="0.3">
      <c r="A3804" s="9" t="s">
        <v>4389</v>
      </c>
    </row>
    <row r="3805" spans="1:1" x14ac:dyDescent="0.3">
      <c r="A3805" s="9" t="s">
        <v>3996</v>
      </c>
    </row>
    <row r="3806" spans="1:1" x14ac:dyDescent="0.3">
      <c r="A3806" s="11"/>
    </row>
    <row r="3807" spans="1:1" x14ac:dyDescent="0.3">
      <c r="A3807" s="9" t="s">
        <v>3593</v>
      </c>
    </row>
    <row r="3808" spans="1:1" x14ac:dyDescent="0.3">
      <c r="A3808" s="9" t="s">
        <v>3997</v>
      </c>
    </row>
    <row r="3809" spans="1:1" x14ac:dyDescent="0.3">
      <c r="A3809" s="9" t="s">
        <v>4184</v>
      </c>
    </row>
    <row r="3810" spans="1:1" x14ac:dyDescent="0.3">
      <c r="A3810" s="9" t="s">
        <v>4390</v>
      </c>
    </row>
    <row r="3811" spans="1:1" x14ac:dyDescent="0.3">
      <c r="A3811" s="9" t="s">
        <v>1450</v>
      </c>
    </row>
    <row r="3812" spans="1:1" x14ac:dyDescent="0.3">
      <c r="A3812" s="11"/>
    </row>
    <row r="3813" spans="1:1" x14ac:dyDescent="0.3">
      <c r="A3813" s="9" t="s">
        <v>1367</v>
      </c>
    </row>
    <row r="3814" spans="1:1" x14ac:dyDescent="0.3">
      <c r="A3814" s="9" t="s">
        <v>1368</v>
      </c>
    </row>
    <row r="3815" spans="1:1" x14ac:dyDescent="0.3">
      <c r="A3815" s="9" t="s">
        <v>1369</v>
      </c>
    </row>
    <row r="3816" spans="1:1" x14ac:dyDescent="0.3">
      <c r="A3816" s="9" t="s">
        <v>1370</v>
      </c>
    </row>
    <row r="3817" spans="1:1" x14ac:dyDescent="0.3">
      <c r="A3817" s="9" t="s">
        <v>1451</v>
      </c>
    </row>
    <row r="3818" spans="1:1" x14ac:dyDescent="0.3">
      <c r="A3818" s="11"/>
    </row>
    <row r="3819" spans="1:1" x14ac:dyDescent="0.3">
      <c r="A3819" s="9" t="s">
        <v>3594</v>
      </c>
    </row>
    <row r="3820" spans="1:1" x14ac:dyDescent="0.3">
      <c r="A3820" s="9" t="s">
        <v>1452</v>
      </c>
    </row>
    <row r="3821" spans="1:1" x14ac:dyDescent="0.3">
      <c r="A3821" s="9" t="s">
        <v>1453</v>
      </c>
    </row>
    <row r="3822" spans="1:1" x14ac:dyDescent="0.3">
      <c r="A3822" s="11"/>
    </row>
    <row r="3823" spans="1:1" x14ac:dyDescent="0.3">
      <c r="A3823" s="9" t="s">
        <v>3595</v>
      </c>
    </row>
    <row r="3824" spans="1:1" x14ac:dyDescent="0.3">
      <c r="A3824" s="9" t="s">
        <v>2672</v>
      </c>
    </row>
    <row r="3825" spans="1:1" x14ac:dyDescent="0.3">
      <c r="A3825" s="9" t="s">
        <v>2929</v>
      </c>
    </row>
    <row r="3826" spans="1:1" x14ac:dyDescent="0.3">
      <c r="A3826" s="9" t="s">
        <v>3223</v>
      </c>
    </row>
    <row r="3827" spans="1:1" x14ac:dyDescent="0.3">
      <c r="A3827" s="9" t="s">
        <v>1454</v>
      </c>
    </row>
    <row r="3828" spans="1:1" x14ac:dyDescent="0.3">
      <c r="A3828" s="11"/>
    </row>
    <row r="3829" spans="1:1" x14ac:dyDescent="0.3">
      <c r="A3829" s="9" t="s">
        <v>3596</v>
      </c>
    </row>
    <row r="3830" spans="1:1" x14ac:dyDescent="0.3">
      <c r="A3830" s="9" t="s">
        <v>3998</v>
      </c>
    </row>
    <row r="3831" spans="1:1" x14ac:dyDescent="0.3">
      <c r="A3831" s="9" t="s">
        <v>4185</v>
      </c>
    </row>
    <row r="3832" spans="1:1" x14ac:dyDescent="0.3">
      <c r="A3832" s="9" t="s">
        <v>4391</v>
      </c>
    </row>
    <row r="3833" spans="1:1" x14ac:dyDescent="0.3">
      <c r="A3833" s="9" t="s">
        <v>4392</v>
      </c>
    </row>
    <row r="3834" spans="1:1" x14ac:dyDescent="0.3">
      <c r="A3834" s="11"/>
    </row>
    <row r="3835" spans="1:1" x14ac:dyDescent="0.3">
      <c r="A3835" s="9" t="s">
        <v>3597</v>
      </c>
    </row>
    <row r="3836" spans="1:1" x14ac:dyDescent="0.3">
      <c r="A3836" s="9" t="s">
        <v>1455</v>
      </c>
    </row>
    <row r="3837" spans="1:1" x14ac:dyDescent="0.3">
      <c r="A3837" s="9" t="s">
        <v>1456</v>
      </c>
    </row>
    <row r="3838" spans="1:1" x14ac:dyDescent="0.3">
      <c r="A3838" s="11"/>
    </row>
    <row r="3839" spans="1:1" x14ac:dyDescent="0.3">
      <c r="A3839" s="9" t="s">
        <v>3598</v>
      </c>
    </row>
    <row r="3840" spans="1:1" x14ac:dyDescent="0.3">
      <c r="A3840" s="9" t="s">
        <v>2673</v>
      </c>
    </row>
    <row r="3841" spans="1:1" x14ac:dyDescent="0.3">
      <c r="A3841" s="9" t="s">
        <v>2930</v>
      </c>
    </row>
    <row r="3842" spans="1:1" x14ac:dyDescent="0.3">
      <c r="A3842" s="9" t="s">
        <v>3224</v>
      </c>
    </row>
    <row r="3843" spans="1:1" x14ac:dyDescent="0.3">
      <c r="A3843" s="9" t="s">
        <v>1298</v>
      </c>
    </row>
    <row r="3844" spans="1:1" x14ac:dyDescent="0.3">
      <c r="A3844" s="11"/>
    </row>
    <row r="3845" spans="1:1" x14ac:dyDescent="0.3">
      <c r="A3845" s="9" t="s">
        <v>1457</v>
      </c>
    </row>
    <row r="3846" spans="1:1" x14ac:dyDescent="0.3">
      <c r="A3846" s="9" t="s">
        <v>2674</v>
      </c>
    </row>
    <row r="3847" spans="1:1" x14ac:dyDescent="0.3">
      <c r="A3847" s="9" t="s">
        <v>2931</v>
      </c>
    </row>
    <row r="3848" spans="1:1" x14ac:dyDescent="0.3">
      <c r="A3848" s="9" t="s">
        <v>3225</v>
      </c>
    </row>
    <row r="3849" spans="1:1" x14ac:dyDescent="0.3">
      <c r="A3849" s="9" t="s">
        <v>1458</v>
      </c>
    </row>
    <row r="3850" spans="1:1" x14ac:dyDescent="0.3">
      <c r="A3850" s="11"/>
    </row>
    <row r="3851" spans="1:1" x14ac:dyDescent="0.3">
      <c r="A3851" s="9" t="s">
        <v>3599</v>
      </c>
    </row>
    <row r="3852" spans="1:1" x14ac:dyDescent="0.3">
      <c r="A3852" s="9" t="s">
        <v>2675</v>
      </c>
    </row>
    <row r="3853" spans="1:1" x14ac:dyDescent="0.3">
      <c r="A3853" s="9" t="s">
        <v>2932</v>
      </c>
    </row>
    <row r="3854" spans="1:1" x14ac:dyDescent="0.3">
      <c r="A3854" s="9" t="s">
        <v>3226</v>
      </c>
    </row>
    <row r="3855" spans="1:1" x14ac:dyDescent="0.3">
      <c r="A3855" s="9" t="s">
        <v>2933</v>
      </c>
    </row>
    <row r="3856" spans="1:1" x14ac:dyDescent="0.3">
      <c r="A3856" s="11"/>
    </row>
    <row r="3857" spans="1:1" x14ac:dyDescent="0.3">
      <c r="A3857" s="9" t="s">
        <v>3600</v>
      </c>
    </row>
    <row r="3858" spans="1:1" x14ac:dyDescent="0.3">
      <c r="A3858" s="9" t="s">
        <v>2676</v>
      </c>
    </row>
    <row r="3859" spans="1:1" x14ac:dyDescent="0.3">
      <c r="A3859" s="9" t="s">
        <v>2934</v>
      </c>
    </row>
    <row r="3860" spans="1:1" x14ac:dyDescent="0.3">
      <c r="A3860" s="9" t="s">
        <v>3227</v>
      </c>
    </row>
    <row r="3861" spans="1:1" x14ac:dyDescent="0.3">
      <c r="A3861" s="9" t="s">
        <v>1459</v>
      </c>
    </row>
    <row r="3862" spans="1:1" x14ac:dyDescent="0.3">
      <c r="A3862" s="11"/>
    </row>
    <row r="3863" spans="1:1" x14ac:dyDescent="0.3">
      <c r="A3863" s="9" t="s">
        <v>3601</v>
      </c>
    </row>
    <row r="3864" spans="1:1" x14ac:dyDescent="0.3">
      <c r="A3864" s="9" t="s">
        <v>579</v>
      </c>
    </row>
    <row r="3865" spans="1:1" x14ac:dyDescent="0.3">
      <c r="A3865" s="9" t="s">
        <v>1207</v>
      </c>
    </row>
    <row r="3866" spans="1:1" x14ac:dyDescent="0.3">
      <c r="A3866" s="9" t="s">
        <v>2755</v>
      </c>
    </row>
    <row r="3867" spans="1:1" x14ac:dyDescent="0.3">
      <c r="A3867" s="9" t="s">
        <v>1254</v>
      </c>
    </row>
    <row r="3868" spans="1:1" x14ac:dyDescent="0.3">
      <c r="A3868" s="11"/>
    </row>
    <row r="3869" spans="1:1" x14ac:dyDescent="0.3">
      <c r="A3869" s="9" t="s">
        <v>3602</v>
      </c>
    </row>
    <row r="3870" spans="1:1" x14ac:dyDescent="0.3">
      <c r="A3870" s="9" t="s">
        <v>1460</v>
      </c>
    </row>
    <row r="3871" spans="1:1" x14ac:dyDescent="0.3">
      <c r="A3871" s="9" t="s">
        <v>1461</v>
      </c>
    </row>
    <row r="3872" spans="1:1" x14ac:dyDescent="0.3">
      <c r="A3872" s="11"/>
    </row>
    <row r="3873" spans="1:1" x14ac:dyDescent="0.3">
      <c r="A3873" s="9" t="s">
        <v>3603</v>
      </c>
    </row>
    <row r="3874" spans="1:1" x14ac:dyDescent="0.3">
      <c r="A3874" s="9" t="s">
        <v>1462</v>
      </c>
    </row>
    <row r="3875" spans="1:1" x14ac:dyDescent="0.3">
      <c r="A3875" s="9" t="s">
        <v>1463</v>
      </c>
    </row>
    <row r="3876" spans="1:1" x14ac:dyDescent="0.3">
      <c r="A3876" s="11"/>
    </row>
    <row r="3877" spans="1:1" x14ac:dyDescent="0.3">
      <c r="A3877" s="9" t="s">
        <v>3604</v>
      </c>
    </row>
    <row r="3878" spans="1:1" x14ac:dyDescent="0.3">
      <c r="A3878" s="9" t="s">
        <v>1464</v>
      </c>
    </row>
    <row r="3879" spans="1:1" x14ac:dyDescent="0.3">
      <c r="A3879" s="9" t="s">
        <v>1465</v>
      </c>
    </row>
    <row r="3880" spans="1:1" x14ac:dyDescent="0.3">
      <c r="A3880" s="11"/>
    </row>
    <row r="3881" spans="1:1" x14ac:dyDescent="0.3">
      <c r="A3881" s="9" t="s">
        <v>3605</v>
      </c>
    </row>
    <row r="3882" spans="1:1" x14ac:dyDescent="0.3">
      <c r="A3882" s="9" t="s">
        <v>1466</v>
      </c>
    </row>
    <row r="3883" spans="1:1" x14ac:dyDescent="0.3">
      <c r="A3883" s="9" t="s">
        <v>1467</v>
      </c>
    </row>
    <row r="3884" spans="1:1" x14ac:dyDescent="0.3">
      <c r="A3884" s="11"/>
    </row>
    <row r="3885" spans="1:1" x14ac:dyDescent="0.3">
      <c r="A3885" s="9" t="s">
        <v>3606</v>
      </c>
    </row>
    <row r="3886" spans="1:1" x14ac:dyDescent="0.3">
      <c r="A3886" s="9" t="s">
        <v>1468</v>
      </c>
    </row>
    <row r="3887" spans="1:1" x14ac:dyDescent="0.3">
      <c r="A3887" s="9" t="s">
        <v>1469</v>
      </c>
    </row>
    <row r="3888" spans="1:1" x14ac:dyDescent="0.3">
      <c r="A3888" s="11"/>
    </row>
    <row r="3889" spans="1:1" x14ac:dyDescent="0.3">
      <c r="A3889" s="9" t="s">
        <v>3607</v>
      </c>
    </row>
    <row r="3890" spans="1:1" x14ac:dyDescent="0.3">
      <c r="A3890" s="9" t="s">
        <v>1470</v>
      </c>
    </row>
    <row r="3891" spans="1:1" x14ac:dyDescent="0.3">
      <c r="A3891" s="9" t="s">
        <v>1471</v>
      </c>
    </row>
    <row r="3892" spans="1:1" x14ac:dyDescent="0.3">
      <c r="A3892" s="11"/>
    </row>
    <row r="3893" spans="1:1" x14ac:dyDescent="0.3">
      <c r="A3893" s="9" t="s">
        <v>1472</v>
      </c>
    </row>
    <row r="3894" spans="1:1" x14ac:dyDescent="0.3">
      <c r="A3894" s="9" t="s">
        <v>3228</v>
      </c>
    </row>
    <row r="3895" spans="1:1" x14ac:dyDescent="0.3">
      <c r="A3895" s="9" t="s">
        <v>1473</v>
      </c>
    </row>
    <row r="3896" spans="1:1" x14ac:dyDescent="0.3">
      <c r="A3896" s="9" t="s">
        <v>2677</v>
      </c>
    </row>
    <row r="3897" spans="1:1" x14ac:dyDescent="0.3">
      <c r="A3897" s="9" t="s">
        <v>2935</v>
      </c>
    </row>
    <row r="3898" spans="1:1" x14ac:dyDescent="0.3">
      <c r="A3898" s="9" t="s">
        <v>3229</v>
      </c>
    </row>
    <row r="3899" spans="1:1" x14ac:dyDescent="0.3">
      <c r="A3899" s="11"/>
    </row>
    <row r="3900" spans="1:1" x14ac:dyDescent="0.3">
      <c r="A3900" s="9" t="s">
        <v>3608</v>
      </c>
    </row>
    <row r="3901" spans="1:1" x14ac:dyDescent="0.3">
      <c r="A3901" s="9" t="s">
        <v>2936</v>
      </c>
    </row>
    <row r="3902" spans="1:1" x14ac:dyDescent="0.3">
      <c r="A3902" s="9" t="s">
        <v>3230</v>
      </c>
    </row>
    <row r="3903" spans="1:1" x14ac:dyDescent="0.3">
      <c r="A3903" s="11"/>
    </row>
    <row r="3904" spans="1:1" x14ac:dyDescent="0.3">
      <c r="A3904" s="9" t="s">
        <v>1474</v>
      </c>
    </row>
    <row r="3905" spans="1:1" x14ac:dyDescent="0.3">
      <c r="A3905" s="9" t="s">
        <v>2678</v>
      </c>
    </row>
    <row r="3906" spans="1:1" x14ac:dyDescent="0.3">
      <c r="A3906" s="9" t="s">
        <v>2937</v>
      </c>
    </row>
    <row r="3907" spans="1:1" x14ac:dyDescent="0.3">
      <c r="A3907" s="9" t="s">
        <v>3231</v>
      </c>
    </row>
    <row r="3908" spans="1:1" x14ac:dyDescent="0.3">
      <c r="A3908" s="9" t="s">
        <v>1475</v>
      </c>
    </row>
    <row r="3909" spans="1:1" x14ac:dyDescent="0.3">
      <c r="A3909" s="11"/>
    </row>
    <row r="3910" spans="1:1" x14ac:dyDescent="0.3">
      <c r="A3910" s="9" t="s">
        <v>1476</v>
      </c>
    </row>
    <row r="3911" spans="1:1" x14ac:dyDescent="0.3">
      <c r="A3911" s="9" t="s">
        <v>3232</v>
      </c>
    </row>
    <row r="3912" spans="1:1" x14ac:dyDescent="0.3">
      <c r="A3912" s="9" t="s">
        <v>1477</v>
      </c>
    </row>
    <row r="3913" spans="1:1" x14ac:dyDescent="0.3">
      <c r="A3913" s="11"/>
    </row>
    <row r="3914" spans="1:1" x14ac:dyDescent="0.3">
      <c r="A3914" s="9" t="s">
        <v>3609</v>
      </c>
    </row>
    <row r="3915" spans="1:1" x14ac:dyDescent="0.3">
      <c r="A3915" s="9" t="s">
        <v>4393</v>
      </c>
    </row>
    <row r="3916" spans="1:1" x14ac:dyDescent="0.3">
      <c r="A3916" s="11"/>
    </row>
    <row r="3917" spans="1:1" x14ac:dyDescent="0.3">
      <c r="A3917" s="9" t="s">
        <v>1478</v>
      </c>
    </row>
    <row r="3918" spans="1:1" x14ac:dyDescent="0.3">
      <c r="A3918" s="9" t="s">
        <v>4394</v>
      </c>
    </row>
    <row r="3919" spans="1:1" x14ac:dyDescent="0.3">
      <c r="A3919" s="9" t="s">
        <v>1413</v>
      </c>
    </row>
    <row r="3920" spans="1:1" x14ac:dyDescent="0.3">
      <c r="A3920" s="11"/>
    </row>
    <row r="3921" spans="1:1" x14ac:dyDescent="0.3">
      <c r="A3921" s="9" t="s">
        <v>3610</v>
      </c>
    </row>
    <row r="3922" spans="1:1" x14ac:dyDescent="0.3">
      <c r="A3922" s="9" t="s">
        <v>2679</v>
      </c>
    </row>
    <row r="3923" spans="1:1" x14ac:dyDescent="0.3">
      <c r="A3923" s="9" t="s">
        <v>2938</v>
      </c>
    </row>
    <row r="3924" spans="1:1" x14ac:dyDescent="0.3">
      <c r="A3924" s="9" t="s">
        <v>3233</v>
      </c>
    </row>
    <row r="3925" spans="1:1" x14ac:dyDescent="0.3">
      <c r="A3925" s="9" t="s">
        <v>1479</v>
      </c>
    </row>
    <row r="3926" spans="1:1" x14ac:dyDescent="0.3">
      <c r="A3926" s="11"/>
    </row>
    <row r="3927" spans="1:1" x14ac:dyDescent="0.3">
      <c r="A3927" s="9" t="s">
        <v>3611</v>
      </c>
    </row>
    <row r="3928" spans="1:1" x14ac:dyDescent="0.3">
      <c r="A3928" s="9" t="s">
        <v>3234</v>
      </c>
    </row>
    <row r="3929" spans="1:1" x14ac:dyDescent="0.3">
      <c r="A3929" s="9" t="s">
        <v>1480</v>
      </c>
    </row>
    <row r="3930" spans="1:1" x14ac:dyDescent="0.3">
      <c r="A3930" s="11"/>
    </row>
    <row r="3931" spans="1:1" x14ac:dyDescent="0.3">
      <c r="A3931" s="9" t="s">
        <v>3612</v>
      </c>
    </row>
    <row r="3932" spans="1:1" x14ac:dyDescent="0.3">
      <c r="A3932" s="9" t="s">
        <v>3235</v>
      </c>
    </row>
    <row r="3933" spans="1:1" x14ac:dyDescent="0.3">
      <c r="A3933" s="11"/>
    </row>
    <row r="3934" spans="1:1" x14ac:dyDescent="0.3">
      <c r="A3934" s="9" t="s">
        <v>3613</v>
      </c>
    </row>
    <row r="3935" spans="1:1" x14ac:dyDescent="0.3">
      <c r="A3935" s="9" t="s">
        <v>3236</v>
      </c>
    </row>
    <row r="3936" spans="1:1" x14ac:dyDescent="0.3">
      <c r="A3936" s="11"/>
    </row>
    <row r="3937" spans="1:1" x14ac:dyDescent="0.3">
      <c r="A3937" s="9" t="s">
        <v>1481</v>
      </c>
    </row>
    <row r="3938" spans="1:1" x14ac:dyDescent="0.3">
      <c r="A3938" s="9" t="s">
        <v>4395</v>
      </c>
    </row>
    <row r="3939" spans="1:1" x14ac:dyDescent="0.3">
      <c r="A3939" s="9" t="s">
        <v>1482</v>
      </c>
    </row>
    <row r="3940" spans="1:1" x14ac:dyDescent="0.3">
      <c r="A3940" s="11"/>
    </row>
    <row r="3941" spans="1:1" x14ac:dyDescent="0.3">
      <c r="A3941" s="9" t="s">
        <v>3614</v>
      </c>
    </row>
    <row r="3942" spans="1:1" x14ac:dyDescent="0.3">
      <c r="A3942" s="9" t="s">
        <v>2680</v>
      </c>
    </row>
    <row r="3943" spans="1:1" x14ac:dyDescent="0.3">
      <c r="A3943" s="9" t="s">
        <v>2939</v>
      </c>
    </row>
    <row r="3944" spans="1:1" x14ac:dyDescent="0.3">
      <c r="A3944" s="9" t="s">
        <v>3237</v>
      </c>
    </row>
    <row r="3945" spans="1:1" x14ac:dyDescent="0.3">
      <c r="A3945" s="9" t="s">
        <v>1229</v>
      </c>
    </row>
    <row r="3946" spans="1:1" x14ac:dyDescent="0.3">
      <c r="A3946" s="11"/>
    </row>
    <row r="3947" spans="1:1" x14ac:dyDescent="0.3">
      <c r="A3947" s="9" t="s">
        <v>3615</v>
      </c>
    </row>
    <row r="3948" spans="1:1" x14ac:dyDescent="0.3">
      <c r="A3948" s="9" t="s">
        <v>3238</v>
      </c>
    </row>
    <row r="3949" spans="1:1" x14ac:dyDescent="0.3">
      <c r="A3949" s="9" t="s">
        <v>1483</v>
      </c>
    </row>
    <row r="3950" spans="1:1" x14ac:dyDescent="0.3">
      <c r="A3950" s="11"/>
    </row>
    <row r="3951" spans="1:1" x14ac:dyDescent="0.3">
      <c r="A3951" s="9" t="s">
        <v>1484</v>
      </c>
    </row>
    <row r="3952" spans="1:1" x14ac:dyDescent="0.3">
      <c r="A3952" s="9" t="s">
        <v>2681</v>
      </c>
    </row>
    <row r="3953" spans="1:1" x14ac:dyDescent="0.3">
      <c r="A3953" s="9" t="s">
        <v>2940</v>
      </c>
    </row>
    <row r="3954" spans="1:1" x14ac:dyDescent="0.3">
      <c r="A3954" s="9" t="s">
        <v>3239</v>
      </c>
    </row>
    <row r="3955" spans="1:1" x14ac:dyDescent="0.3">
      <c r="A3955" s="9" t="s">
        <v>2941</v>
      </c>
    </row>
    <row r="3956" spans="1:1" x14ac:dyDescent="0.3">
      <c r="A3956" s="11"/>
    </row>
    <row r="3957" spans="1:1" x14ac:dyDescent="0.3">
      <c r="A3957" s="9" t="s">
        <v>3616</v>
      </c>
    </row>
    <row r="3958" spans="1:1" x14ac:dyDescent="0.3">
      <c r="A3958" s="9" t="s">
        <v>838</v>
      </c>
    </row>
    <row r="3959" spans="1:1" x14ac:dyDescent="0.3">
      <c r="A3959" s="9" t="s">
        <v>2942</v>
      </c>
    </row>
    <row r="3960" spans="1:1" x14ac:dyDescent="0.3">
      <c r="A3960" s="9" t="s">
        <v>3240</v>
      </c>
    </row>
    <row r="3961" spans="1:1" x14ac:dyDescent="0.3">
      <c r="A3961" s="9" t="s">
        <v>1282</v>
      </c>
    </row>
    <row r="3962" spans="1:1" x14ac:dyDescent="0.3">
      <c r="A3962" s="11"/>
    </row>
    <row r="3963" spans="1:1" x14ac:dyDescent="0.3">
      <c r="A3963" s="9" t="s">
        <v>3617</v>
      </c>
    </row>
    <row r="3964" spans="1:1" x14ac:dyDescent="0.3">
      <c r="A3964" s="9" t="s">
        <v>3241</v>
      </c>
    </row>
    <row r="3965" spans="1:1" x14ac:dyDescent="0.3">
      <c r="A3965" s="11"/>
    </row>
    <row r="3966" spans="1:1" x14ac:dyDescent="0.3">
      <c r="A3966" s="9" t="s">
        <v>1485</v>
      </c>
    </row>
    <row r="3967" spans="1:1" x14ac:dyDescent="0.3">
      <c r="A3967" s="9" t="s">
        <v>4186</v>
      </c>
    </row>
    <row r="3968" spans="1:1" x14ac:dyDescent="0.3">
      <c r="A3968" s="9" t="s">
        <v>1486</v>
      </c>
    </row>
    <row r="3969" spans="1:1" x14ac:dyDescent="0.3">
      <c r="A3969" s="11"/>
    </row>
    <row r="3970" spans="1:1" x14ac:dyDescent="0.3">
      <c r="A3970" s="9" t="s">
        <v>3618</v>
      </c>
    </row>
    <row r="3971" spans="1:1" x14ac:dyDescent="0.3">
      <c r="A3971" s="9" t="s">
        <v>1487</v>
      </c>
    </row>
    <row r="3972" spans="1:1" x14ac:dyDescent="0.3">
      <c r="A3972" s="9" t="s">
        <v>1488</v>
      </c>
    </row>
    <row r="3973" spans="1:1" x14ac:dyDescent="0.3">
      <c r="A3973" s="11"/>
    </row>
    <row r="3974" spans="1:1" x14ac:dyDescent="0.3">
      <c r="A3974" s="9" t="s">
        <v>3619</v>
      </c>
    </row>
    <row r="3975" spans="1:1" x14ac:dyDescent="0.3">
      <c r="A3975" s="9" t="s">
        <v>3242</v>
      </c>
    </row>
    <row r="3976" spans="1:1" x14ac:dyDescent="0.3">
      <c r="A3976" s="9" t="s">
        <v>1489</v>
      </c>
    </row>
    <row r="3977" spans="1:1" x14ac:dyDescent="0.3">
      <c r="A3977" s="11"/>
    </row>
    <row r="3978" spans="1:1" x14ac:dyDescent="0.3">
      <c r="A3978" s="9" t="s">
        <v>3620</v>
      </c>
    </row>
    <row r="3979" spans="1:1" x14ac:dyDescent="0.3">
      <c r="A3979" s="9" t="s">
        <v>3243</v>
      </c>
    </row>
    <row r="3980" spans="1:1" x14ac:dyDescent="0.3">
      <c r="A3980" s="9" t="s">
        <v>1490</v>
      </c>
    </row>
    <row r="3981" spans="1:1" x14ac:dyDescent="0.3">
      <c r="A3981" s="11"/>
    </row>
    <row r="3982" spans="1:1" x14ac:dyDescent="0.3">
      <c r="A3982" s="9" t="s">
        <v>1491</v>
      </c>
    </row>
    <row r="3983" spans="1:1" x14ac:dyDescent="0.3">
      <c r="A3983" s="9" t="s">
        <v>4396</v>
      </c>
    </row>
    <row r="3984" spans="1:1" x14ac:dyDescent="0.3">
      <c r="A3984" s="9" t="s">
        <v>1492</v>
      </c>
    </row>
    <row r="3985" spans="1:1" x14ac:dyDescent="0.3">
      <c r="A3985" s="11"/>
    </row>
    <row r="3986" spans="1:1" x14ac:dyDescent="0.3">
      <c r="A3986" s="9" t="s">
        <v>3621</v>
      </c>
    </row>
    <row r="3987" spans="1:1" x14ac:dyDescent="0.3">
      <c r="A3987" s="9" t="s">
        <v>1493</v>
      </c>
    </row>
    <row r="3988" spans="1:1" x14ac:dyDescent="0.3">
      <c r="A3988" s="9" t="s">
        <v>1494</v>
      </c>
    </row>
    <row r="3989" spans="1:1" x14ac:dyDescent="0.3">
      <c r="A3989" s="11"/>
    </row>
    <row r="3990" spans="1:1" x14ac:dyDescent="0.3">
      <c r="A3990" s="9" t="s">
        <v>3622</v>
      </c>
    </row>
    <row r="3991" spans="1:1" x14ac:dyDescent="0.3">
      <c r="A3991" s="9" t="s">
        <v>3244</v>
      </c>
    </row>
    <row r="3992" spans="1:1" x14ac:dyDescent="0.3">
      <c r="A3992" s="9" t="s">
        <v>1495</v>
      </c>
    </row>
    <row r="3993" spans="1:1" x14ac:dyDescent="0.3">
      <c r="A3993" s="11"/>
    </row>
    <row r="3994" spans="1:1" x14ac:dyDescent="0.3">
      <c r="A3994" s="9" t="s">
        <v>1496</v>
      </c>
    </row>
    <row r="3995" spans="1:1" x14ac:dyDescent="0.3">
      <c r="A3995" s="9" t="s">
        <v>3245</v>
      </c>
    </row>
    <row r="3996" spans="1:1" x14ac:dyDescent="0.3">
      <c r="A3996" s="9" t="s">
        <v>1497</v>
      </c>
    </row>
    <row r="3997" spans="1:1" x14ac:dyDescent="0.3">
      <c r="A3997" s="11"/>
    </row>
    <row r="3998" spans="1:1" x14ac:dyDescent="0.3">
      <c r="A3998" s="9" t="s">
        <v>3623</v>
      </c>
    </row>
    <row r="3999" spans="1:1" x14ac:dyDescent="0.3">
      <c r="A3999" s="9" t="s">
        <v>1498</v>
      </c>
    </row>
    <row r="4000" spans="1:1" x14ac:dyDescent="0.3">
      <c r="A4000" s="9" t="s">
        <v>1499</v>
      </c>
    </row>
    <row r="4001" spans="1:1" x14ac:dyDescent="0.3">
      <c r="A4001" s="11"/>
    </row>
    <row r="4002" spans="1:1" x14ac:dyDescent="0.3">
      <c r="A4002" s="9" t="s">
        <v>3624</v>
      </c>
    </row>
    <row r="4003" spans="1:1" x14ac:dyDescent="0.3">
      <c r="A4003" s="9" t="s">
        <v>1500</v>
      </c>
    </row>
    <row r="4004" spans="1:1" x14ac:dyDescent="0.3">
      <c r="A4004" s="9" t="s">
        <v>1501</v>
      </c>
    </row>
    <row r="4005" spans="1:1" x14ac:dyDescent="0.3">
      <c r="A4005" s="11"/>
    </row>
    <row r="4006" spans="1:1" x14ac:dyDescent="0.3">
      <c r="A4006" s="9" t="s">
        <v>3625</v>
      </c>
    </row>
    <row r="4007" spans="1:1" x14ac:dyDescent="0.3">
      <c r="A4007" s="9" t="s">
        <v>1502</v>
      </c>
    </row>
    <row r="4008" spans="1:1" x14ac:dyDescent="0.3">
      <c r="A4008" s="9" t="s">
        <v>1503</v>
      </c>
    </row>
    <row r="4009" spans="1:1" x14ac:dyDescent="0.3">
      <c r="A4009" s="11"/>
    </row>
    <row r="4010" spans="1:1" x14ac:dyDescent="0.3">
      <c r="A4010" s="9" t="s">
        <v>3626</v>
      </c>
    </row>
    <row r="4011" spans="1:1" x14ac:dyDescent="0.3">
      <c r="A4011" s="9" t="s">
        <v>3246</v>
      </c>
    </row>
    <row r="4012" spans="1:1" x14ac:dyDescent="0.3">
      <c r="A4012" s="9" t="s">
        <v>1504</v>
      </c>
    </row>
    <row r="4013" spans="1:1" x14ac:dyDescent="0.3">
      <c r="A4013" s="11"/>
    </row>
    <row r="4014" spans="1:1" x14ac:dyDescent="0.3">
      <c r="A4014" s="9" t="s">
        <v>1505</v>
      </c>
    </row>
    <row r="4015" spans="1:1" x14ac:dyDescent="0.3">
      <c r="A4015" s="9" t="s">
        <v>587</v>
      </c>
    </row>
    <row r="4016" spans="1:1" x14ac:dyDescent="0.3">
      <c r="A4016" s="9" t="s">
        <v>2943</v>
      </c>
    </row>
    <row r="4017" spans="1:1" x14ac:dyDescent="0.3">
      <c r="A4017" s="9" t="s">
        <v>369</v>
      </c>
    </row>
    <row r="4018" spans="1:1" x14ac:dyDescent="0.3">
      <c r="A4018" s="9" t="s">
        <v>2944</v>
      </c>
    </row>
    <row r="4019" spans="1:1" x14ac:dyDescent="0.3">
      <c r="A4019" s="11"/>
    </row>
    <row r="4020" spans="1:1" ht="25.5" x14ac:dyDescent="0.3">
      <c r="A4020" s="9" t="s">
        <v>1506</v>
      </c>
    </row>
    <row r="4021" spans="1:1" x14ac:dyDescent="0.3">
      <c r="A4021" s="9" t="s">
        <v>1507</v>
      </c>
    </row>
    <row r="4022" spans="1:1" x14ac:dyDescent="0.3">
      <c r="A4022" s="9" t="s">
        <v>1508</v>
      </c>
    </row>
    <row r="4023" spans="1:1" x14ac:dyDescent="0.3">
      <c r="A4023" s="11"/>
    </row>
    <row r="4024" spans="1:1" x14ac:dyDescent="0.3">
      <c r="A4024" s="9" t="s">
        <v>3627</v>
      </c>
    </row>
    <row r="4025" spans="1:1" x14ac:dyDescent="0.3">
      <c r="A4025" s="9" t="s">
        <v>4397</v>
      </c>
    </row>
    <row r="4026" spans="1:1" x14ac:dyDescent="0.3">
      <c r="A4026" s="9" t="s">
        <v>1509</v>
      </c>
    </row>
    <row r="4027" spans="1:1" x14ac:dyDescent="0.3">
      <c r="A4027" s="11"/>
    </row>
    <row r="4028" spans="1:1" x14ac:dyDescent="0.3">
      <c r="A4028" s="9" t="s">
        <v>3628</v>
      </c>
    </row>
    <row r="4029" spans="1:1" x14ac:dyDescent="0.3">
      <c r="A4029" s="9" t="s">
        <v>3999</v>
      </c>
    </row>
    <row r="4030" spans="1:1" x14ac:dyDescent="0.3">
      <c r="A4030" s="9" t="s">
        <v>4187</v>
      </c>
    </row>
    <row r="4031" spans="1:1" x14ac:dyDescent="0.3">
      <c r="A4031" s="9" t="s">
        <v>4398</v>
      </c>
    </row>
    <row r="4032" spans="1:1" x14ac:dyDescent="0.3">
      <c r="A4032" s="9" t="s">
        <v>1510</v>
      </c>
    </row>
    <row r="4033" spans="1:1" x14ac:dyDescent="0.3">
      <c r="A4033" s="11"/>
    </row>
    <row r="4034" spans="1:1" x14ac:dyDescent="0.3">
      <c r="A4034" s="9" t="s">
        <v>3629</v>
      </c>
    </row>
    <row r="4035" spans="1:1" x14ac:dyDescent="0.3">
      <c r="A4035" s="9" t="s">
        <v>1511</v>
      </c>
    </row>
    <row r="4036" spans="1:1" x14ac:dyDescent="0.3">
      <c r="A4036" s="9" t="s">
        <v>4188</v>
      </c>
    </row>
    <row r="4037" spans="1:1" x14ac:dyDescent="0.3">
      <c r="A4037" s="9" t="s">
        <v>4399</v>
      </c>
    </row>
    <row r="4038" spans="1:1" x14ac:dyDescent="0.3">
      <c r="A4038" s="9" t="s">
        <v>1512</v>
      </c>
    </row>
    <row r="4039" spans="1:1" x14ac:dyDescent="0.3">
      <c r="A4039" s="11"/>
    </row>
    <row r="4040" spans="1:1" ht="25.5" x14ac:dyDescent="0.3">
      <c r="A4040" s="9" t="s">
        <v>4400</v>
      </c>
    </row>
    <row r="4041" spans="1:1" x14ac:dyDescent="0.3">
      <c r="A4041" s="11"/>
    </row>
    <row r="4042" spans="1:1" x14ac:dyDescent="0.3">
      <c r="A4042" s="9" t="s">
        <v>3630</v>
      </c>
    </row>
    <row r="4043" spans="1:1" x14ac:dyDescent="0.3">
      <c r="A4043" s="9" t="s">
        <v>4000</v>
      </c>
    </row>
    <row r="4044" spans="1:1" x14ac:dyDescent="0.3">
      <c r="A4044" s="9" t="s">
        <v>4189</v>
      </c>
    </row>
    <row r="4045" spans="1:1" x14ac:dyDescent="0.3">
      <c r="A4045" s="9" t="s">
        <v>4401</v>
      </c>
    </row>
    <row r="4046" spans="1:1" x14ac:dyDescent="0.3">
      <c r="A4046" s="9" t="s">
        <v>1513</v>
      </c>
    </row>
    <row r="4047" spans="1:1" x14ac:dyDescent="0.3">
      <c r="A4047" s="11"/>
    </row>
    <row r="4048" spans="1:1" x14ac:dyDescent="0.3">
      <c r="A4048" s="9" t="s">
        <v>1514</v>
      </c>
    </row>
    <row r="4049" spans="1:1" x14ac:dyDescent="0.3">
      <c r="A4049" s="9" t="s">
        <v>4190</v>
      </c>
    </row>
    <row r="4050" spans="1:1" x14ac:dyDescent="0.3">
      <c r="A4050" s="9" t="s">
        <v>1515</v>
      </c>
    </row>
    <row r="4051" spans="1:1" x14ac:dyDescent="0.3">
      <c r="A4051" s="11"/>
    </row>
    <row r="4052" spans="1:1" x14ac:dyDescent="0.3">
      <c r="A4052" s="9" t="s">
        <v>3631</v>
      </c>
    </row>
    <row r="4053" spans="1:1" x14ac:dyDescent="0.3">
      <c r="A4053" s="9" t="s">
        <v>4001</v>
      </c>
    </row>
    <row r="4054" spans="1:1" x14ac:dyDescent="0.3">
      <c r="A4054" s="9" t="s">
        <v>4191</v>
      </c>
    </row>
    <row r="4055" spans="1:1" x14ac:dyDescent="0.3">
      <c r="A4055" s="9" t="s">
        <v>1162</v>
      </c>
    </row>
    <row r="4056" spans="1:1" x14ac:dyDescent="0.3">
      <c r="A4056" s="9" t="s">
        <v>1516</v>
      </c>
    </row>
    <row r="4057" spans="1:1" x14ac:dyDescent="0.3">
      <c r="A4057" s="11"/>
    </row>
    <row r="4058" spans="1:1" x14ac:dyDescent="0.3">
      <c r="A4058" s="9" t="s">
        <v>3632</v>
      </c>
    </row>
    <row r="4059" spans="1:1" x14ac:dyDescent="0.3">
      <c r="A4059" s="9" t="s">
        <v>905</v>
      </c>
    </row>
    <row r="4060" spans="1:1" x14ac:dyDescent="0.3">
      <c r="A4060" s="9" t="s">
        <v>906</v>
      </c>
    </row>
    <row r="4061" spans="1:1" x14ac:dyDescent="0.3">
      <c r="A4061" s="9" t="s">
        <v>907</v>
      </c>
    </row>
    <row r="4062" spans="1:1" x14ac:dyDescent="0.3">
      <c r="A4062" s="9" t="s">
        <v>1517</v>
      </c>
    </row>
    <row r="4063" spans="1:1" x14ac:dyDescent="0.3">
      <c r="A4063" s="11"/>
    </row>
    <row r="4064" spans="1:1" x14ac:dyDescent="0.3">
      <c r="A4064" s="9" t="s">
        <v>3633</v>
      </c>
    </row>
    <row r="4065" spans="1:1" x14ac:dyDescent="0.3">
      <c r="A4065" s="9" t="s">
        <v>4002</v>
      </c>
    </row>
    <row r="4066" spans="1:1" x14ac:dyDescent="0.3">
      <c r="A4066" s="9" t="s">
        <v>4192</v>
      </c>
    </row>
    <row r="4067" spans="1:1" x14ac:dyDescent="0.3">
      <c r="A4067" s="9" t="s">
        <v>4402</v>
      </c>
    </row>
    <row r="4068" spans="1:1" x14ac:dyDescent="0.3">
      <c r="A4068" s="11"/>
    </row>
    <row r="4069" spans="1:1" x14ac:dyDescent="0.3">
      <c r="A4069" s="9" t="s">
        <v>3634</v>
      </c>
    </row>
    <row r="4070" spans="1:1" x14ac:dyDescent="0.3">
      <c r="A4070" s="9" t="s">
        <v>586</v>
      </c>
    </row>
    <row r="4071" spans="1:1" x14ac:dyDescent="0.3">
      <c r="A4071" s="9" t="s">
        <v>369</v>
      </c>
    </row>
    <row r="4072" spans="1:1" x14ac:dyDescent="0.3">
      <c r="A4072" s="9" t="s">
        <v>74</v>
      </c>
    </row>
    <row r="4073" spans="1:1" x14ac:dyDescent="0.3">
      <c r="A4073" s="9" t="s">
        <v>1518</v>
      </c>
    </row>
    <row r="4074" spans="1:1" x14ac:dyDescent="0.3">
      <c r="A4074" s="11"/>
    </row>
    <row r="4075" spans="1:1" x14ac:dyDescent="0.3">
      <c r="A4075" s="9" t="s">
        <v>3635</v>
      </c>
    </row>
    <row r="4076" spans="1:1" x14ac:dyDescent="0.3">
      <c r="A4076" s="9" t="s">
        <v>4003</v>
      </c>
    </row>
    <row r="4077" spans="1:1" x14ac:dyDescent="0.3">
      <c r="A4077" s="9" t="s">
        <v>4193</v>
      </c>
    </row>
    <row r="4078" spans="1:1" x14ac:dyDescent="0.3">
      <c r="A4078" s="9" t="s">
        <v>4403</v>
      </c>
    </row>
    <row r="4079" spans="1:1" x14ac:dyDescent="0.3">
      <c r="A4079" s="9" t="s">
        <v>1519</v>
      </c>
    </row>
    <row r="4080" spans="1:1" x14ac:dyDescent="0.3">
      <c r="A4080" s="11"/>
    </row>
    <row r="4081" spans="1:1" ht="25.5" x14ac:dyDescent="0.3">
      <c r="A4081" s="9" t="s">
        <v>3636</v>
      </c>
    </row>
    <row r="4082" spans="1:1" x14ac:dyDescent="0.3">
      <c r="A4082" s="9" t="s">
        <v>2682</v>
      </c>
    </row>
    <row r="4083" spans="1:1" x14ac:dyDescent="0.3">
      <c r="A4083" s="9" t="s">
        <v>2945</v>
      </c>
    </row>
    <row r="4084" spans="1:1" x14ac:dyDescent="0.3">
      <c r="A4084" s="9" t="s">
        <v>3247</v>
      </c>
    </row>
    <row r="4085" spans="1:1" x14ac:dyDescent="0.3">
      <c r="A4085" s="9" t="s">
        <v>1520</v>
      </c>
    </row>
    <row r="4086" spans="1:1" x14ac:dyDescent="0.3">
      <c r="A4086" s="11"/>
    </row>
    <row r="4087" spans="1:1" x14ac:dyDescent="0.3">
      <c r="A4087" s="9" t="s">
        <v>3637</v>
      </c>
    </row>
    <row r="4088" spans="1:1" x14ac:dyDescent="0.3">
      <c r="A4088" s="9" t="s">
        <v>4004</v>
      </c>
    </row>
    <row r="4089" spans="1:1" x14ac:dyDescent="0.3">
      <c r="A4089" s="9" t="s">
        <v>4194</v>
      </c>
    </row>
    <row r="4090" spans="1:1" x14ac:dyDescent="0.3">
      <c r="A4090" s="9" t="s">
        <v>4404</v>
      </c>
    </row>
    <row r="4091" spans="1:1" x14ac:dyDescent="0.3">
      <c r="A4091" s="9" t="s">
        <v>1521</v>
      </c>
    </row>
    <row r="4092" spans="1:1" x14ac:dyDescent="0.3">
      <c r="A4092" s="11"/>
    </row>
    <row r="4093" spans="1:1" x14ac:dyDescent="0.3">
      <c r="A4093" s="9" t="s">
        <v>3638</v>
      </c>
    </row>
    <row r="4094" spans="1:1" x14ac:dyDescent="0.3">
      <c r="A4094" s="9" t="s">
        <v>1522</v>
      </c>
    </row>
    <row r="4095" spans="1:1" x14ac:dyDescent="0.3">
      <c r="A4095" s="9" t="s">
        <v>1523</v>
      </c>
    </row>
    <row r="4096" spans="1:1" x14ac:dyDescent="0.3">
      <c r="A4096" s="11"/>
    </row>
    <row r="4097" spans="1:1" x14ac:dyDescent="0.3">
      <c r="A4097" s="9" t="s">
        <v>1524</v>
      </c>
    </row>
    <row r="4098" spans="1:1" x14ac:dyDescent="0.3">
      <c r="A4098" s="9" t="s">
        <v>4405</v>
      </c>
    </row>
    <row r="4099" spans="1:1" x14ac:dyDescent="0.3">
      <c r="A4099" s="9" t="s">
        <v>1525</v>
      </c>
    </row>
    <row r="4100" spans="1:1" x14ac:dyDescent="0.3">
      <c r="A4100" s="11"/>
    </row>
    <row r="4101" spans="1:1" x14ac:dyDescent="0.3">
      <c r="A4101" s="9" t="s">
        <v>3639</v>
      </c>
    </row>
    <row r="4102" spans="1:1" x14ac:dyDescent="0.3">
      <c r="A4102" s="9" t="s">
        <v>4005</v>
      </c>
    </row>
    <row r="4103" spans="1:1" x14ac:dyDescent="0.3">
      <c r="A4103" s="9" t="s">
        <v>4195</v>
      </c>
    </row>
    <row r="4104" spans="1:1" x14ac:dyDescent="0.3">
      <c r="A4104" s="9" t="s">
        <v>4406</v>
      </c>
    </row>
    <row r="4105" spans="1:1" x14ac:dyDescent="0.3">
      <c r="A4105" s="11"/>
    </row>
    <row r="4106" spans="1:1" x14ac:dyDescent="0.3">
      <c r="A4106" s="11"/>
    </row>
    <row r="4107" spans="1:1" ht="25.5" x14ac:dyDescent="0.3">
      <c r="A4107" s="9" t="s">
        <v>3640</v>
      </c>
    </row>
    <row r="4108" spans="1:1" x14ac:dyDescent="0.3">
      <c r="A4108" s="9" t="s">
        <v>4006</v>
      </c>
    </row>
    <row r="4109" spans="1:1" x14ac:dyDescent="0.3">
      <c r="A4109" s="9" t="s">
        <v>4196</v>
      </c>
    </row>
    <row r="4110" spans="1:1" x14ac:dyDescent="0.3">
      <c r="A4110" s="9" t="s">
        <v>4407</v>
      </c>
    </row>
    <row r="4111" spans="1:1" x14ac:dyDescent="0.3">
      <c r="A4111" s="9" t="s">
        <v>1526</v>
      </c>
    </row>
    <row r="4112" spans="1:1" x14ac:dyDescent="0.3">
      <c r="A4112" s="11"/>
    </row>
    <row r="4113" spans="1:1" x14ac:dyDescent="0.3">
      <c r="A4113" s="9" t="s">
        <v>1527</v>
      </c>
    </row>
    <row r="4114" spans="1:1" x14ac:dyDescent="0.3">
      <c r="A4114" s="9" t="s">
        <v>1528</v>
      </c>
    </row>
    <row r="4115" spans="1:1" x14ac:dyDescent="0.3">
      <c r="A4115" s="9" t="s">
        <v>1529</v>
      </c>
    </row>
    <row r="4116" spans="1:1" x14ac:dyDescent="0.3">
      <c r="A4116" s="9" t="s">
        <v>1530</v>
      </c>
    </row>
    <row r="4117" spans="1:1" x14ac:dyDescent="0.3">
      <c r="A4117" s="9" t="s">
        <v>1531</v>
      </c>
    </row>
    <row r="4118" spans="1:1" x14ac:dyDescent="0.3">
      <c r="A4118" s="11"/>
    </row>
    <row r="4119" spans="1:1" x14ac:dyDescent="0.3">
      <c r="A4119" s="9" t="s">
        <v>1532</v>
      </c>
    </row>
    <row r="4120" spans="1:1" x14ac:dyDescent="0.3">
      <c r="A4120" s="9" t="s">
        <v>1533</v>
      </c>
    </row>
    <row r="4121" spans="1:1" x14ac:dyDescent="0.3">
      <c r="A4121" s="9" t="s">
        <v>1534</v>
      </c>
    </row>
    <row r="4122" spans="1:1" x14ac:dyDescent="0.3">
      <c r="A4122" s="9" t="s">
        <v>1535</v>
      </c>
    </row>
    <row r="4123" spans="1:1" x14ac:dyDescent="0.3">
      <c r="A4123" s="9" t="s">
        <v>1536</v>
      </c>
    </row>
    <row r="4124" spans="1:1" x14ac:dyDescent="0.3">
      <c r="A4124" s="9" t="s">
        <v>1537</v>
      </c>
    </row>
    <row r="4125" spans="1:1" x14ac:dyDescent="0.3">
      <c r="A4125" s="11"/>
    </row>
    <row r="4126" spans="1:1" x14ac:dyDescent="0.3">
      <c r="A4126" s="9" t="s">
        <v>1538</v>
      </c>
    </row>
    <row r="4127" spans="1:1" x14ac:dyDescent="0.3">
      <c r="A4127" s="9" t="s">
        <v>1539</v>
      </c>
    </row>
    <row r="4128" spans="1:1" x14ac:dyDescent="0.3">
      <c r="A4128" s="9" t="s">
        <v>1540</v>
      </c>
    </row>
    <row r="4129" spans="1:1" x14ac:dyDescent="0.3">
      <c r="A4129" s="9" t="s">
        <v>1541</v>
      </c>
    </row>
    <row r="4130" spans="1:1" x14ac:dyDescent="0.3">
      <c r="A4130" s="9" t="s">
        <v>1542</v>
      </c>
    </row>
    <row r="4131" spans="1:1" x14ac:dyDescent="0.3">
      <c r="A4131" s="9" t="s">
        <v>1228</v>
      </c>
    </row>
    <row r="4132" spans="1:1" x14ac:dyDescent="0.3">
      <c r="A4132" s="11"/>
    </row>
    <row r="4133" spans="1:1" x14ac:dyDescent="0.3">
      <c r="A4133" s="9" t="s">
        <v>1543</v>
      </c>
    </row>
    <row r="4134" spans="1:1" x14ac:dyDescent="0.3">
      <c r="A4134" s="9">
        <v>0</v>
      </c>
    </row>
    <row r="4135" spans="1:1" x14ac:dyDescent="0.3">
      <c r="A4135" s="9">
        <v>1</v>
      </c>
    </row>
    <row r="4136" spans="1:1" x14ac:dyDescent="0.3">
      <c r="A4136" s="9">
        <v>7</v>
      </c>
    </row>
    <row r="4137" spans="1:1" x14ac:dyDescent="0.3">
      <c r="A4137" s="9" t="s">
        <v>1216</v>
      </c>
    </row>
    <row r="4138" spans="1:1" x14ac:dyDescent="0.3">
      <c r="A4138" s="11"/>
    </row>
    <row r="4139" spans="1:1" x14ac:dyDescent="0.3">
      <c r="A4139" s="9" t="s">
        <v>3641</v>
      </c>
    </row>
    <row r="4140" spans="1:1" x14ac:dyDescent="0.3">
      <c r="A4140" s="9" t="s">
        <v>2683</v>
      </c>
    </row>
    <row r="4141" spans="1:1" x14ac:dyDescent="0.3">
      <c r="A4141" s="9" t="s">
        <v>2946</v>
      </c>
    </row>
    <row r="4142" spans="1:1" x14ac:dyDescent="0.3">
      <c r="A4142" s="9" t="s">
        <v>3248</v>
      </c>
    </row>
    <row r="4143" spans="1:1" x14ac:dyDescent="0.3">
      <c r="A4143" s="9" t="s">
        <v>1544</v>
      </c>
    </row>
    <row r="4144" spans="1:1" x14ac:dyDescent="0.3">
      <c r="A4144" s="11"/>
    </row>
    <row r="4145" spans="1:1" x14ac:dyDescent="0.3">
      <c r="A4145" s="9" t="s">
        <v>3642</v>
      </c>
    </row>
    <row r="4146" spans="1:1" x14ac:dyDescent="0.3">
      <c r="A4146" s="9" t="s">
        <v>2684</v>
      </c>
    </row>
    <row r="4147" spans="1:1" x14ac:dyDescent="0.3">
      <c r="A4147" s="9" t="s">
        <v>2947</v>
      </c>
    </row>
    <row r="4148" spans="1:1" x14ac:dyDescent="0.3">
      <c r="A4148" s="9" t="s">
        <v>3249</v>
      </c>
    </row>
    <row r="4149" spans="1:1" x14ac:dyDescent="0.3">
      <c r="A4149" s="9" t="s">
        <v>1545</v>
      </c>
    </row>
    <row r="4150" spans="1:1" x14ac:dyDescent="0.3">
      <c r="A4150" s="11"/>
    </row>
    <row r="4151" spans="1:1" x14ac:dyDescent="0.3">
      <c r="A4151" s="9" t="s">
        <v>3643</v>
      </c>
    </row>
    <row r="4152" spans="1:1" x14ac:dyDescent="0.3">
      <c r="A4152" s="9" t="s">
        <v>4007</v>
      </c>
    </row>
    <row r="4153" spans="1:1" x14ac:dyDescent="0.3">
      <c r="A4153" s="9" t="s">
        <v>4197</v>
      </c>
    </row>
    <row r="4154" spans="1:1" x14ac:dyDescent="0.3">
      <c r="A4154" s="9" t="s">
        <v>4408</v>
      </c>
    </row>
    <row r="4155" spans="1:1" x14ac:dyDescent="0.3">
      <c r="A4155" s="9" t="s">
        <v>1546</v>
      </c>
    </row>
    <row r="4156" spans="1:1" x14ac:dyDescent="0.3">
      <c r="A4156" s="11"/>
    </row>
    <row r="4157" spans="1:1" x14ac:dyDescent="0.3">
      <c r="A4157" s="9" t="s">
        <v>1547</v>
      </c>
    </row>
    <row r="4158" spans="1:1" x14ac:dyDescent="0.3">
      <c r="A4158" s="9" t="s">
        <v>4008</v>
      </c>
    </row>
    <row r="4159" spans="1:1" x14ac:dyDescent="0.3">
      <c r="A4159" s="9" t="s">
        <v>4198</v>
      </c>
    </row>
    <row r="4160" spans="1:1" x14ac:dyDescent="0.3">
      <c r="A4160" s="9" t="s">
        <v>4409</v>
      </c>
    </row>
    <row r="4161" spans="1:1" x14ac:dyDescent="0.3">
      <c r="A4161" s="9" t="s">
        <v>1548</v>
      </c>
    </row>
    <row r="4162" spans="1:1" x14ac:dyDescent="0.3">
      <c r="A4162" s="11"/>
    </row>
    <row r="4163" spans="1:1" ht="25.5" x14ac:dyDescent="0.3">
      <c r="A4163" s="9" t="s">
        <v>1549</v>
      </c>
    </row>
    <row r="4164" spans="1:1" x14ac:dyDescent="0.3">
      <c r="A4164" s="9" t="s">
        <v>4009</v>
      </c>
    </row>
    <row r="4165" spans="1:1" x14ac:dyDescent="0.3">
      <c r="A4165" s="9" t="s">
        <v>4199</v>
      </c>
    </row>
    <row r="4166" spans="1:1" x14ac:dyDescent="0.3">
      <c r="A4166" s="9" t="s">
        <v>4410</v>
      </c>
    </row>
    <row r="4167" spans="1:1" x14ac:dyDescent="0.3">
      <c r="A4167" s="9" t="s">
        <v>1550</v>
      </c>
    </row>
    <row r="4168" spans="1:1" x14ac:dyDescent="0.3">
      <c r="A4168" s="11"/>
    </row>
    <row r="4169" spans="1:1" x14ac:dyDescent="0.3">
      <c r="A4169" s="9" t="s">
        <v>1551</v>
      </c>
    </row>
    <row r="4170" spans="1:1" x14ac:dyDescent="0.3">
      <c r="A4170" s="9" t="s">
        <v>2685</v>
      </c>
    </row>
    <row r="4171" spans="1:1" x14ac:dyDescent="0.3">
      <c r="A4171" s="9" t="s">
        <v>2948</v>
      </c>
    </row>
    <row r="4172" spans="1:1" x14ac:dyDescent="0.3">
      <c r="A4172" s="9" t="s">
        <v>2745</v>
      </c>
    </row>
    <row r="4173" spans="1:1" x14ac:dyDescent="0.3">
      <c r="A4173" s="9" t="s">
        <v>4010</v>
      </c>
    </row>
    <row r="4174" spans="1:1" x14ac:dyDescent="0.3">
      <c r="A4174" s="11"/>
    </row>
    <row r="4175" spans="1:1" x14ac:dyDescent="0.3">
      <c r="A4175" s="9" t="s">
        <v>1552</v>
      </c>
    </row>
    <row r="4176" spans="1:1" x14ac:dyDescent="0.3">
      <c r="A4176" s="9" t="s">
        <v>4011</v>
      </c>
    </row>
    <row r="4177" spans="1:1" x14ac:dyDescent="0.3">
      <c r="A4177" s="9" t="s">
        <v>4200</v>
      </c>
    </row>
    <row r="4178" spans="1:1" x14ac:dyDescent="0.3">
      <c r="A4178" s="9" t="s">
        <v>4411</v>
      </c>
    </row>
    <row r="4179" spans="1:1" x14ac:dyDescent="0.3">
      <c r="A4179" s="9" t="s">
        <v>4012</v>
      </c>
    </row>
    <row r="4180" spans="1:1" x14ac:dyDescent="0.3">
      <c r="A4180" s="11"/>
    </row>
    <row r="4181" spans="1:1" x14ac:dyDescent="0.3">
      <c r="A4181" s="9" t="s">
        <v>1553</v>
      </c>
    </row>
    <row r="4182" spans="1:1" x14ac:dyDescent="0.3">
      <c r="A4182" s="9" t="s">
        <v>2686</v>
      </c>
    </row>
    <row r="4183" spans="1:1" x14ac:dyDescent="0.3">
      <c r="A4183" s="9" t="s">
        <v>2949</v>
      </c>
    </row>
    <row r="4184" spans="1:1" x14ac:dyDescent="0.3">
      <c r="A4184" s="9" t="s">
        <v>3250</v>
      </c>
    </row>
    <row r="4185" spans="1:1" x14ac:dyDescent="0.3">
      <c r="A4185" s="9" t="s">
        <v>4412</v>
      </c>
    </row>
    <row r="4186" spans="1:1" x14ac:dyDescent="0.3">
      <c r="A4186" s="11"/>
    </row>
    <row r="4187" spans="1:1" x14ac:dyDescent="0.3">
      <c r="A4187" s="9" t="s">
        <v>1554</v>
      </c>
    </row>
    <row r="4188" spans="1:1" x14ac:dyDescent="0.3">
      <c r="A4188" s="9" t="s">
        <v>4013</v>
      </c>
    </row>
    <row r="4189" spans="1:1" x14ac:dyDescent="0.3">
      <c r="A4189" s="9" t="s">
        <v>4201</v>
      </c>
    </row>
    <row r="4190" spans="1:1" x14ac:dyDescent="0.3">
      <c r="A4190" s="9" t="s">
        <v>4413</v>
      </c>
    </row>
    <row r="4191" spans="1:1" x14ac:dyDescent="0.3">
      <c r="A4191" s="9" t="s">
        <v>4014</v>
      </c>
    </row>
    <row r="4192" spans="1:1" x14ac:dyDescent="0.3">
      <c r="A4192" s="11"/>
    </row>
    <row r="4193" spans="1:1" x14ac:dyDescent="0.3">
      <c r="A4193" s="9" t="s">
        <v>1555</v>
      </c>
    </row>
    <row r="4194" spans="1:1" x14ac:dyDescent="0.3">
      <c r="A4194" s="9" t="s">
        <v>4015</v>
      </c>
    </row>
    <row r="4195" spans="1:1" x14ac:dyDescent="0.3">
      <c r="A4195" s="9" t="s">
        <v>4202</v>
      </c>
    </row>
    <row r="4196" spans="1:1" x14ac:dyDescent="0.3">
      <c r="A4196" s="9" t="s">
        <v>4414</v>
      </c>
    </row>
    <row r="4197" spans="1:1" x14ac:dyDescent="0.3">
      <c r="A4197" s="9" t="s">
        <v>4415</v>
      </c>
    </row>
    <row r="4198" spans="1:1" x14ac:dyDescent="0.3">
      <c r="A4198" s="11"/>
    </row>
    <row r="4199" spans="1:1" x14ac:dyDescent="0.3">
      <c r="A4199" s="9" t="s">
        <v>1556</v>
      </c>
    </row>
    <row r="4200" spans="1:1" x14ac:dyDescent="0.3">
      <c r="A4200" s="9" t="s">
        <v>2687</v>
      </c>
    </row>
    <row r="4201" spans="1:1" x14ac:dyDescent="0.3">
      <c r="A4201" s="9" t="s">
        <v>2950</v>
      </c>
    </row>
    <row r="4202" spans="1:1" x14ac:dyDescent="0.3">
      <c r="A4202" s="9" t="s">
        <v>3251</v>
      </c>
    </row>
    <row r="4203" spans="1:1" x14ac:dyDescent="0.3">
      <c r="A4203" s="9" t="s">
        <v>4016</v>
      </c>
    </row>
    <row r="4204" spans="1:1" x14ac:dyDescent="0.3">
      <c r="A4204" s="11"/>
    </row>
    <row r="4205" spans="1:1" x14ac:dyDescent="0.3">
      <c r="A4205" s="11"/>
    </row>
    <row r="4206" spans="1:1" x14ac:dyDescent="0.3">
      <c r="A4206" s="9" t="s">
        <v>1557</v>
      </c>
    </row>
    <row r="4207" spans="1:1" x14ac:dyDescent="0.3">
      <c r="A4207" s="9" t="s">
        <v>2688</v>
      </c>
    </row>
    <row r="4208" spans="1:1" x14ac:dyDescent="0.3">
      <c r="A4208" s="9" t="s">
        <v>2951</v>
      </c>
    </row>
    <row r="4209" spans="1:1" x14ac:dyDescent="0.3">
      <c r="A4209" s="9" t="s">
        <v>3252</v>
      </c>
    </row>
    <row r="4210" spans="1:1" x14ac:dyDescent="0.3">
      <c r="A4210" s="9" t="s">
        <v>1558</v>
      </c>
    </row>
    <row r="4211" spans="1:1" x14ac:dyDescent="0.3">
      <c r="A4211" s="11"/>
    </row>
    <row r="4212" spans="1:1" x14ac:dyDescent="0.3">
      <c r="A4212" s="9" t="s">
        <v>1559</v>
      </c>
    </row>
    <row r="4213" spans="1:1" x14ac:dyDescent="0.3">
      <c r="A4213" s="9" t="s">
        <v>4017</v>
      </c>
    </row>
    <row r="4214" spans="1:1" x14ac:dyDescent="0.3">
      <c r="A4214" s="9" t="s">
        <v>4203</v>
      </c>
    </row>
    <row r="4215" spans="1:1" x14ac:dyDescent="0.3">
      <c r="A4215" s="9" t="s">
        <v>4416</v>
      </c>
    </row>
    <row r="4216" spans="1:1" x14ac:dyDescent="0.3">
      <c r="A4216" s="9" t="s">
        <v>1560</v>
      </c>
    </row>
    <row r="4217" spans="1:1" x14ac:dyDescent="0.3">
      <c r="A4217" s="11"/>
    </row>
    <row r="4218" spans="1:1" x14ac:dyDescent="0.3">
      <c r="A4218" s="9" t="s">
        <v>3644</v>
      </c>
    </row>
    <row r="4219" spans="1:1" x14ac:dyDescent="0.3">
      <c r="A4219" s="9" t="s">
        <v>2689</v>
      </c>
    </row>
    <row r="4220" spans="1:1" x14ac:dyDescent="0.3">
      <c r="A4220" s="9" t="s">
        <v>2952</v>
      </c>
    </row>
    <row r="4221" spans="1:1" x14ac:dyDescent="0.3">
      <c r="A4221" s="9" t="s">
        <v>3253</v>
      </c>
    </row>
    <row r="4222" spans="1:1" x14ac:dyDescent="0.3">
      <c r="A4222" s="9" t="s">
        <v>1561</v>
      </c>
    </row>
    <row r="4223" spans="1:1" x14ac:dyDescent="0.3">
      <c r="A4223" s="11"/>
    </row>
    <row r="4224" spans="1:1" x14ac:dyDescent="0.3">
      <c r="A4224" s="9" t="s">
        <v>3645</v>
      </c>
    </row>
    <row r="4225" spans="1:1" x14ac:dyDescent="0.3">
      <c r="A4225" s="9" t="s">
        <v>1562</v>
      </c>
    </row>
    <row r="4226" spans="1:1" x14ac:dyDescent="0.3">
      <c r="A4226" s="9" t="s">
        <v>1563</v>
      </c>
    </row>
    <row r="4227" spans="1:1" x14ac:dyDescent="0.3">
      <c r="A4227" s="11"/>
    </row>
    <row r="4228" spans="1:1" x14ac:dyDescent="0.3">
      <c r="A4228" s="9" t="s">
        <v>3646</v>
      </c>
    </row>
    <row r="4229" spans="1:1" x14ac:dyDescent="0.3">
      <c r="A4229" s="9" t="s">
        <v>4018</v>
      </c>
    </row>
    <row r="4230" spans="1:1" x14ac:dyDescent="0.3">
      <c r="A4230" s="9" t="s">
        <v>4204</v>
      </c>
    </row>
    <row r="4231" spans="1:1" x14ac:dyDescent="0.3">
      <c r="A4231" s="9" t="s">
        <v>4417</v>
      </c>
    </row>
    <row r="4232" spans="1:1" x14ac:dyDescent="0.3">
      <c r="A4232" s="9" t="s">
        <v>1564</v>
      </c>
    </row>
    <row r="4233" spans="1:1" x14ac:dyDescent="0.3">
      <c r="A4233" s="11"/>
    </row>
    <row r="4234" spans="1:1" x14ac:dyDescent="0.3">
      <c r="A4234" s="9" t="s">
        <v>1565</v>
      </c>
    </row>
    <row r="4235" spans="1:1" x14ac:dyDescent="0.3">
      <c r="A4235" s="9" t="s">
        <v>4418</v>
      </c>
    </row>
    <row r="4236" spans="1:1" x14ac:dyDescent="0.3">
      <c r="A4236" s="9" t="s">
        <v>1566</v>
      </c>
    </row>
    <row r="4237" spans="1:1" x14ac:dyDescent="0.3">
      <c r="A4237" s="11"/>
    </row>
    <row r="4238" spans="1:1" x14ac:dyDescent="0.3">
      <c r="A4238" s="9" t="s">
        <v>3647</v>
      </c>
    </row>
    <row r="4239" spans="1:1" x14ac:dyDescent="0.3">
      <c r="A4239" s="9" t="s">
        <v>4419</v>
      </c>
    </row>
    <row r="4240" spans="1:1" x14ac:dyDescent="0.3">
      <c r="A4240" s="9" t="s">
        <v>4420</v>
      </c>
    </row>
    <row r="4241" spans="1:1" x14ac:dyDescent="0.3">
      <c r="A4241" s="11"/>
    </row>
    <row r="4242" spans="1:1" x14ac:dyDescent="0.3">
      <c r="A4242" s="9" t="s">
        <v>1567</v>
      </c>
    </row>
    <row r="4243" spans="1:1" x14ac:dyDescent="0.3">
      <c r="A4243" s="9" t="s">
        <v>4205</v>
      </c>
    </row>
    <row r="4244" spans="1:1" x14ac:dyDescent="0.3">
      <c r="A4244" s="9" t="s">
        <v>1568</v>
      </c>
    </row>
    <row r="4245" spans="1:1" x14ac:dyDescent="0.3">
      <c r="A4245" s="11"/>
    </row>
    <row r="4246" spans="1:1" x14ac:dyDescent="0.3">
      <c r="A4246" s="9" t="s">
        <v>3648</v>
      </c>
    </row>
    <row r="4247" spans="1:1" ht="25.5" x14ac:dyDescent="0.3">
      <c r="A4247" s="9" t="s">
        <v>1569</v>
      </c>
    </row>
    <row r="4248" spans="1:1" x14ac:dyDescent="0.3">
      <c r="A4248" s="9" t="s">
        <v>1570</v>
      </c>
    </row>
    <row r="4249" spans="1:1" x14ac:dyDescent="0.3">
      <c r="A4249" s="11"/>
    </row>
    <row r="4250" spans="1:1" x14ac:dyDescent="0.3">
      <c r="A4250" s="9" t="s">
        <v>3649</v>
      </c>
    </row>
    <row r="4251" spans="1:1" x14ac:dyDescent="0.3">
      <c r="A4251" s="9" t="s">
        <v>1571</v>
      </c>
    </row>
    <row r="4252" spans="1:1" x14ac:dyDescent="0.3">
      <c r="A4252" s="9" t="s">
        <v>1572</v>
      </c>
    </row>
    <row r="4253" spans="1:1" x14ac:dyDescent="0.3">
      <c r="A4253" s="11"/>
    </row>
    <row r="4254" spans="1:1" x14ac:dyDescent="0.3">
      <c r="A4254" s="9" t="s">
        <v>3650</v>
      </c>
    </row>
    <row r="4255" spans="1:1" x14ac:dyDescent="0.3">
      <c r="A4255" s="9" t="s">
        <v>4019</v>
      </c>
    </row>
    <row r="4256" spans="1:1" x14ac:dyDescent="0.3">
      <c r="A4256" s="9" t="s">
        <v>4206</v>
      </c>
    </row>
    <row r="4257" spans="1:1" x14ac:dyDescent="0.3">
      <c r="A4257" s="9" t="s">
        <v>4421</v>
      </c>
    </row>
    <row r="4258" spans="1:1" x14ac:dyDescent="0.3">
      <c r="A4258" s="9" t="s">
        <v>4020</v>
      </c>
    </row>
    <row r="4259" spans="1:1" x14ac:dyDescent="0.3">
      <c r="A4259" s="11"/>
    </row>
    <row r="4260" spans="1:1" x14ac:dyDescent="0.3">
      <c r="A4260" s="9" t="s">
        <v>3651</v>
      </c>
    </row>
    <row r="4261" spans="1:1" x14ac:dyDescent="0.3">
      <c r="A4261" s="9" t="s">
        <v>1573</v>
      </c>
    </row>
    <row r="4262" spans="1:1" x14ac:dyDescent="0.3">
      <c r="A4262" s="9" t="s">
        <v>1574</v>
      </c>
    </row>
    <row r="4263" spans="1:1" x14ac:dyDescent="0.3">
      <c r="A4263" s="11"/>
    </row>
    <row r="4264" spans="1:1" x14ac:dyDescent="0.3">
      <c r="A4264" s="9" t="s">
        <v>3652</v>
      </c>
    </row>
    <row r="4265" spans="1:1" x14ac:dyDescent="0.3">
      <c r="A4265" s="9" t="s">
        <v>2690</v>
      </c>
    </row>
    <row r="4266" spans="1:1" x14ac:dyDescent="0.3">
      <c r="A4266" s="9" t="s">
        <v>2953</v>
      </c>
    </row>
    <row r="4267" spans="1:1" x14ac:dyDescent="0.3">
      <c r="A4267" s="9" t="s">
        <v>3254</v>
      </c>
    </row>
    <row r="4268" spans="1:1" x14ac:dyDescent="0.3">
      <c r="A4268" s="9" t="s">
        <v>1575</v>
      </c>
    </row>
    <row r="4269" spans="1:1" x14ac:dyDescent="0.3">
      <c r="A4269" s="11"/>
    </row>
    <row r="4270" spans="1:1" x14ac:dyDescent="0.3">
      <c r="A4270" s="9" t="s">
        <v>3653</v>
      </c>
    </row>
    <row r="4271" spans="1:1" x14ac:dyDescent="0.3">
      <c r="A4271" s="9" t="s">
        <v>2691</v>
      </c>
    </row>
    <row r="4272" spans="1:1" x14ac:dyDescent="0.3">
      <c r="A4272" s="9" t="s">
        <v>2954</v>
      </c>
    </row>
    <row r="4273" spans="1:1" x14ac:dyDescent="0.3">
      <c r="A4273" s="9" t="s">
        <v>3255</v>
      </c>
    </row>
    <row r="4274" spans="1:1" x14ac:dyDescent="0.3">
      <c r="A4274" s="9" t="s">
        <v>1576</v>
      </c>
    </row>
    <row r="4275" spans="1:1" x14ac:dyDescent="0.3">
      <c r="A4275" s="11"/>
    </row>
    <row r="4276" spans="1:1" x14ac:dyDescent="0.3">
      <c r="A4276" s="9" t="s">
        <v>3654</v>
      </c>
    </row>
    <row r="4277" spans="1:1" x14ac:dyDescent="0.3">
      <c r="A4277" s="9" t="s">
        <v>4021</v>
      </c>
    </row>
    <row r="4278" spans="1:1" x14ac:dyDescent="0.3">
      <c r="A4278" s="9" t="s">
        <v>4207</v>
      </c>
    </row>
    <row r="4279" spans="1:1" x14ac:dyDescent="0.3">
      <c r="A4279" s="9" t="s">
        <v>4422</v>
      </c>
    </row>
    <row r="4280" spans="1:1" x14ac:dyDescent="0.3">
      <c r="A4280" s="9" t="s">
        <v>1577</v>
      </c>
    </row>
    <row r="4281" spans="1:1" x14ac:dyDescent="0.3">
      <c r="A4281" s="11"/>
    </row>
    <row r="4282" spans="1:1" x14ac:dyDescent="0.3">
      <c r="A4282" s="9" t="s">
        <v>3655</v>
      </c>
    </row>
    <row r="4283" spans="1:1" x14ac:dyDescent="0.3">
      <c r="A4283" s="9" t="s">
        <v>2692</v>
      </c>
    </row>
    <row r="4284" spans="1:1" x14ac:dyDescent="0.3">
      <c r="A4284" s="9" t="s">
        <v>2955</v>
      </c>
    </row>
    <row r="4285" spans="1:1" x14ac:dyDescent="0.3">
      <c r="A4285" s="9" t="s">
        <v>3256</v>
      </c>
    </row>
    <row r="4286" spans="1:1" x14ac:dyDescent="0.3">
      <c r="A4286" s="9" t="s">
        <v>4022</v>
      </c>
    </row>
    <row r="4287" spans="1:1" x14ac:dyDescent="0.3">
      <c r="A4287" s="11"/>
    </row>
    <row r="4288" spans="1:1" x14ac:dyDescent="0.3">
      <c r="A4288" s="9" t="s">
        <v>3656</v>
      </c>
    </row>
    <row r="4289" spans="1:1" x14ac:dyDescent="0.3">
      <c r="A4289" s="9" t="s">
        <v>2693</v>
      </c>
    </row>
    <row r="4290" spans="1:1" x14ac:dyDescent="0.3">
      <c r="A4290" s="9" t="s">
        <v>2956</v>
      </c>
    </row>
    <row r="4291" spans="1:1" x14ac:dyDescent="0.3">
      <c r="A4291" s="9" t="s">
        <v>3257</v>
      </c>
    </row>
    <row r="4292" spans="1:1" x14ac:dyDescent="0.3">
      <c r="A4292" s="9" t="s">
        <v>1578</v>
      </c>
    </row>
    <row r="4293" spans="1:1" x14ac:dyDescent="0.3">
      <c r="A4293" s="11"/>
    </row>
    <row r="4294" spans="1:1" x14ac:dyDescent="0.3">
      <c r="A4294" s="9" t="s">
        <v>1579</v>
      </c>
    </row>
    <row r="4295" spans="1:1" x14ac:dyDescent="0.3">
      <c r="A4295" s="9" t="s">
        <v>2694</v>
      </c>
    </row>
    <row r="4296" spans="1:1" x14ac:dyDescent="0.3">
      <c r="A4296" s="9" t="s">
        <v>2957</v>
      </c>
    </row>
    <row r="4297" spans="1:1" x14ac:dyDescent="0.3">
      <c r="A4297" s="9" t="s">
        <v>3258</v>
      </c>
    </row>
    <row r="4298" spans="1:1" x14ac:dyDescent="0.3">
      <c r="A4298" s="9" t="s">
        <v>1580</v>
      </c>
    </row>
    <row r="4299" spans="1:1" x14ac:dyDescent="0.3">
      <c r="A4299" s="11"/>
    </row>
    <row r="4300" spans="1:1" ht="25.5" x14ac:dyDescent="0.3">
      <c r="A4300" s="9" t="s">
        <v>1581</v>
      </c>
    </row>
    <row r="4301" spans="1:1" x14ac:dyDescent="0.3">
      <c r="A4301" s="9" t="s">
        <v>2695</v>
      </c>
    </row>
    <row r="4302" spans="1:1" x14ac:dyDescent="0.3">
      <c r="A4302" s="9" t="s">
        <v>2958</v>
      </c>
    </row>
    <row r="4303" spans="1:1" x14ac:dyDescent="0.3">
      <c r="A4303" s="9" t="s">
        <v>870</v>
      </c>
    </row>
    <row r="4304" spans="1:1" x14ac:dyDescent="0.3">
      <c r="A4304" s="9" t="s">
        <v>4208</v>
      </c>
    </row>
    <row r="4305" spans="1:1" x14ac:dyDescent="0.3">
      <c r="A4305" s="11"/>
    </row>
    <row r="4306" spans="1:1" x14ac:dyDescent="0.3">
      <c r="A4306" s="9" t="s">
        <v>1582</v>
      </c>
    </row>
    <row r="4307" spans="1:1" x14ac:dyDescent="0.3">
      <c r="A4307" s="9" t="s">
        <v>2696</v>
      </c>
    </row>
    <row r="4308" spans="1:1" x14ac:dyDescent="0.3">
      <c r="A4308" s="9" t="s">
        <v>2959</v>
      </c>
    </row>
    <row r="4309" spans="1:1" x14ac:dyDescent="0.3">
      <c r="A4309" s="9" t="s">
        <v>3259</v>
      </c>
    </row>
    <row r="4310" spans="1:1" x14ac:dyDescent="0.3">
      <c r="A4310" s="9" t="s">
        <v>2960</v>
      </c>
    </row>
    <row r="4311" spans="1:1" x14ac:dyDescent="0.3">
      <c r="A4311" s="9" t="s">
        <v>1583</v>
      </c>
    </row>
    <row r="4312" spans="1:1" x14ac:dyDescent="0.3">
      <c r="A4312" s="11"/>
    </row>
    <row r="4313" spans="1:1" x14ac:dyDescent="0.3">
      <c r="A4313" s="9" t="s">
        <v>1584</v>
      </c>
    </row>
    <row r="4314" spans="1:1" x14ac:dyDescent="0.3">
      <c r="A4314" s="9" t="s">
        <v>2697</v>
      </c>
    </row>
    <row r="4315" spans="1:1" x14ac:dyDescent="0.3">
      <c r="A4315" s="9" t="s">
        <v>851</v>
      </c>
    </row>
    <row r="4316" spans="1:1" x14ac:dyDescent="0.3">
      <c r="A4316" s="9" t="s">
        <v>2897</v>
      </c>
    </row>
    <row r="4317" spans="1:1" x14ac:dyDescent="0.3">
      <c r="A4317" s="9" t="s">
        <v>3260</v>
      </c>
    </row>
    <row r="4318" spans="1:1" x14ac:dyDescent="0.3">
      <c r="A4318" s="9" t="s">
        <v>1585</v>
      </c>
    </row>
    <row r="4319" spans="1:1" x14ac:dyDescent="0.3">
      <c r="A4319" s="11"/>
    </row>
    <row r="4320" spans="1:1" x14ac:dyDescent="0.3">
      <c r="A4320" s="9" t="s">
        <v>1586</v>
      </c>
    </row>
    <row r="4321" spans="1:1" x14ac:dyDescent="0.3">
      <c r="A4321" s="9" t="s">
        <v>850</v>
      </c>
    </row>
    <row r="4322" spans="1:1" x14ac:dyDescent="0.3">
      <c r="A4322" s="9" t="s">
        <v>58</v>
      </c>
    </row>
    <row r="4323" spans="1:1" x14ac:dyDescent="0.3">
      <c r="A4323" s="9" t="s">
        <v>851</v>
      </c>
    </row>
    <row r="4324" spans="1:1" x14ac:dyDescent="0.3">
      <c r="A4324" s="9" t="s">
        <v>3261</v>
      </c>
    </row>
    <row r="4325" spans="1:1" x14ac:dyDescent="0.3">
      <c r="A4325" s="11"/>
    </row>
    <row r="4326" spans="1:1" x14ac:dyDescent="0.3">
      <c r="A4326" s="9" t="s">
        <v>1587</v>
      </c>
    </row>
    <row r="4327" spans="1:1" x14ac:dyDescent="0.3">
      <c r="A4327" s="9" t="s">
        <v>2698</v>
      </c>
    </row>
    <row r="4328" spans="1:1" x14ac:dyDescent="0.3">
      <c r="A4328" s="9" t="s">
        <v>2961</v>
      </c>
    </row>
    <row r="4329" spans="1:1" x14ac:dyDescent="0.3">
      <c r="A4329" s="9" t="s">
        <v>3262</v>
      </c>
    </row>
    <row r="4330" spans="1:1" x14ac:dyDescent="0.3">
      <c r="A4330" s="9" t="s">
        <v>3263</v>
      </c>
    </row>
    <row r="4331" spans="1:1" x14ac:dyDescent="0.3">
      <c r="A4331" s="11"/>
    </row>
    <row r="4332" spans="1:1" x14ac:dyDescent="0.3">
      <c r="A4332" s="9" t="s">
        <v>1588</v>
      </c>
    </row>
    <row r="4333" spans="1:1" x14ac:dyDescent="0.3">
      <c r="A4333" s="9" t="s">
        <v>4209</v>
      </c>
    </row>
    <row r="4334" spans="1:1" x14ac:dyDescent="0.3">
      <c r="A4334" s="9" t="s">
        <v>4209</v>
      </c>
    </row>
    <row r="4335" spans="1:1" x14ac:dyDescent="0.3">
      <c r="A4335" s="9" t="s">
        <v>4423</v>
      </c>
    </row>
    <row r="4336" spans="1:1" x14ac:dyDescent="0.3">
      <c r="A4336" s="9" t="s">
        <v>4424</v>
      </c>
    </row>
    <row r="4337" spans="1:1" x14ac:dyDescent="0.3">
      <c r="A4337" s="11"/>
    </row>
    <row r="4338" spans="1:1" x14ac:dyDescent="0.3">
      <c r="A4338" s="9" t="s">
        <v>1589</v>
      </c>
    </row>
    <row r="4339" spans="1:1" x14ac:dyDescent="0.3">
      <c r="A4339" s="9" t="s">
        <v>793</v>
      </c>
    </row>
    <row r="4340" spans="1:1" x14ac:dyDescent="0.3">
      <c r="A4340" s="9" t="s">
        <v>794</v>
      </c>
    </row>
    <row r="4341" spans="1:1" x14ac:dyDescent="0.3">
      <c r="A4341" s="9" t="s">
        <v>795</v>
      </c>
    </row>
    <row r="4342" spans="1:1" x14ac:dyDescent="0.3">
      <c r="A4342" s="9" t="s">
        <v>1590</v>
      </c>
    </row>
    <row r="4343" spans="1:1" x14ac:dyDescent="0.3">
      <c r="A4343" s="11"/>
    </row>
    <row r="4344" spans="1:1" x14ac:dyDescent="0.3">
      <c r="A4344" s="9" t="s">
        <v>1591</v>
      </c>
    </row>
    <row r="4345" spans="1:1" x14ac:dyDescent="0.3">
      <c r="A4345" s="9" t="s">
        <v>2699</v>
      </c>
    </row>
    <row r="4346" spans="1:1" x14ac:dyDescent="0.3">
      <c r="A4346" s="9" t="s">
        <v>2962</v>
      </c>
    </row>
    <row r="4347" spans="1:1" x14ac:dyDescent="0.3">
      <c r="A4347" s="9" t="s">
        <v>3264</v>
      </c>
    </row>
    <row r="4348" spans="1:1" x14ac:dyDescent="0.3">
      <c r="A4348" s="9" t="s">
        <v>1216</v>
      </c>
    </row>
    <row r="4349" spans="1:1" x14ac:dyDescent="0.3">
      <c r="A4349" s="11"/>
    </row>
    <row r="4350" spans="1:1" x14ac:dyDescent="0.3">
      <c r="A4350" s="9" t="s">
        <v>3657</v>
      </c>
    </row>
    <row r="4351" spans="1:1" x14ac:dyDescent="0.3">
      <c r="A4351" s="9" t="s">
        <v>2700</v>
      </c>
    </row>
    <row r="4352" spans="1:1" x14ac:dyDescent="0.3">
      <c r="A4352" s="9" t="s">
        <v>2963</v>
      </c>
    </row>
    <row r="4353" spans="1:1" x14ac:dyDescent="0.3">
      <c r="A4353" s="9" t="s">
        <v>3265</v>
      </c>
    </row>
    <row r="4354" spans="1:1" x14ac:dyDescent="0.3">
      <c r="A4354" s="9" t="s">
        <v>3266</v>
      </c>
    </row>
    <row r="4355" spans="1:1" x14ac:dyDescent="0.3">
      <c r="A4355" s="11"/>
    </row>
    <row r="4356" spans="1:1" x14ac:dyDescent="0.3">
      <c r="A4356" s="9" t="s">
        <v>3658</v>
      </c>
    </row>
    <row r="4357" spans="1:1" x14ac:dyDescent="0.3">
      <c r="A4357" s="9" t="s">
        <v>3267</v>
      </c>
    </row>
    <row r="4358" spans="1:1" x14ac:dyDescent="0.3">
      <c r="A4358" s="9" t="s">
        <v>2964</v>
      </c>
    </row>
    <row r="4359" spans="1:1" x14ac:dyDescent="0.3">
      <c r="A4359" s="11"/>
    </row>
    <row r="4360" spans="1:1" x14ac:dyDescent="0.3">
      <c r="A4360" s="9" t="s">
        <v>1592</v>
      </c>
    </row>
    <row r="4361" spans="1:1" x14ac:dyDescent="0.3">
      <c r="A4361" s="9" t="s">
        <v>4023</v>
      </c>
    </row>
    <row r="4362" spans="1:1" x14ac:dyDescent="0.3">
      <c r="A4362" s="9" t="s">
        <v>4210</v>
      </c>
    </row>
    <row r="4363" spans="1:1" x14ac:dyDescent="0.3">
      <c r="A4363" s="9" t="s">
        <v>4425</v>
      </c>
    </row>
    <row r="4364" spans="1:1" x14ac:dyDescent="0.3">
      <c r="A4364" s="9" t="s">
        <v>1593</v>
      </c>
    </row>
    <row r="4365" spans="1:1" x14ac:dyDescent="0.3">
      <c r="A4365" s="11"/>
    </row>
    <row r="4366" spans="1:1" x14ac:dyDescent="0.3">
      <c r="A4366" s="9" t="s">
        <v>3659</v>
      </c>
    </row>
    <row r="4367" spans="1:1" x14ac:dyDescent="0.3">
      <c r="A4367" s="9" t="s">
        <v>2701</v>
      </c>
    </row>
    <row r="4368" spans="1:1" x14ac:dyDescent="0.3">
      <c r="A4368" s="9" t="s">
        <v>2965</v>
      </c>
    </row>
    <row r="4369" spans="1:1" x14ac:dyDescent="0.3">
      <c r="A4369" s="9" t="s">
        <v>3268</v>
      </c>
    </row>
    <row r="4370" spans="1:1" x14ac:dyDescent="0.3">
      <c r="A4370" s="9" t="s">
        <v>2966</v>
      </c>
    </row>
    <row r="4371" spans="1:1" x14ac:dyDescent="0.3">
      <c r="A4371" s="11"/>
    </row>
    <row r="4372" spans="1:1" x14ac:dyDescent="0.3">
      <c r="A4372" s="9" t="s">
        <v>1594</v>
      </c>
    </row>
    <row r="4373" spans="1:1" x14ac:dyDescent="0.3">
      <c r="A4373" s="9" t="s">
        <v>4024</v>
      </c>
    </row>
    <row r="4374" spans="1:1" x14ac:dyDescent="0.3">
      <c r="A4374" s="9" t="s">
        <v>4211</v>
      </c>
    </row>
    <row r="4375" spans="1:1" x14ac:dyDescent="0.3">
      <c r="A4375" s="9" t="s">
        <v>4426</v>
      </c>
    </row>
    <row r="4376" spans="1:1" x14ac:dyDescent="0.3">
      <c r="A4376" s="9" t="s">
        <v>1595</v>
      </c>
    </row>
    <row r="4377" spans="1:1" x14ac:dyDescent="0.3">
      <c r="A4377" s="11"/>
    </row>
    <row r="4378" spans="1:1" x14ac:dyDescent="0.3">
      <c r="A4378" s="9" t="s">
        <v>1596</v>
      </c>
    </row>
    <row r="4379" spans="1:1" x14ac:dyDescent="0.3">
      <c r="A4379" s="9" t="s">
        <v>4025</v>
      </c>
    </row>
    <row r="4380" spans="1:1" x14ac:dyDescent="0.3">
      <c r="A4380" s="9" t="s">
        <v>4212</v>
      </c>
    </row>
    <row r="4381" spans="1:1" x14ac:dyDescent="0.3">
      <c r="A4381" s="9" t="s">
        <v>4427</v>
      </c>
    </row>
    <row r="4382" spans="1:1" x14ac:dyDescent="0.3">
      <c r="A4382" s="9" t="s">
        <v>1597</v>
      </c>
    </row>
    <row r="4383" spans="1:1" x14ac:dyDescent="0.3">
      <c r="A4383" s="11"/>
    </row>
    <row r="4384" spans="1:1" x14ac:dyDescent="0.3">
      <c r="A4384" s="9" t="s">
        <v>1598</v>
      </c>
    </row>
    <row r="4385" spans="1:1" x14ac:dyDescent="0.3">
      <c r="A4385" s="9" t="s">
        <v>4026</v>
      </c>
    </row>
    <row r="4386" spans="1:1" x14ac:dyDescent="0.3">
      <c r="A4386" s="9" t="s">
        <v>848</v>
      </c>
    </row>
    <row r="4387" spans="1:1" x14ac:dyDescent="0.3">
      <c r="A4387" s="9" t="s">
        <v>4428</v>
      </c>
    </row>
    <row r="4388" spans="1:1" x14ac:dyDescent="0.3">
      <c r="A4388" s="9" t="s">
        <v>1599</v>
      </c>
    </row>
    <row r="4389" spans="1:1" x14ac:dyDescent="0.3">
      <c r="A4389" s="11"/>
    </row>
    <row r="4390" spans="1:1" x14ac:dyDescent="0.3">
      <c r="A4390" s="9" t="s">
        <v>3660</v>
      </c>
    </row>
    <row r="4391" spans="1:1" x14ac:dyDescent="0.3">
      <c r="A4391" s="9" t="s">
        <v>2702</v>
      </c>
    </row>
    <row r="4392" spans="1:1" x14ac:dyDescent="0.3">
      <c r="A4392" s="9" t="s">
        <v>2967</v>
      </c>
    </row>
    <row r="4393" spans="1:1" x14ac:dyDescent="0.3">
      <c r="A4393" s="9" t="s">
        <v>2594</v>
      </c>
    </row>
    <row r="4394" spans="1:1" x14ac:dyDescent="0.3">
      <c r="A4394" s="9" t="s">
        <v>4027</v>
      </c>
    </row>
    <row r="4395" spans="1:1" x14ac:dyDescent="0.3">
      <c r="A4395" s="11"/>
    </row>
    <row r="4396" spans="1:1" x14ac:dyDescent="0.3">
      <c r="A4396" s="9" t="s">
        <v>1600</v>
      </c>
    </row>
    <row r="4397" spans="1:1" x14ac:dyDescent="0.3">
      <c r="A4397" s="9" t="s">
        <v>4028</v>
      </c>
    </row>
    <row r="4398" spans="1:1" x14ac:dyDescent="0.3">
      <c r="A4398" s="9" t="s">
        <v>4213</v>
      </c>
    </row>
    <row r="4399" spans="1:1" x14ac:dyDescent="0.3">
      <c r="A4399" s="9" t="s">
        <v>4429</v>
      </c>
    </row>
    <row r="4400" spans="1:1" x14ac:dyDescent="0.3">
      <c r="A4400" s="9" t="s">
        <v>1601</v>
      </c>
    </row>
    <row r="4401" spans="1:1" x14ac:dyDescent="0.3">
      <c r="A4401" s="11"/>
    </row>
    <row r="4402" spans="1:1" x14ac:dyDescent="0.3">
      <c r="A4402" s="9" t="s">
        <v>3661</v>
      </c>
    </row>
    <row r="4403" spans="1:1" x14ac:dyDescent="0.3">
      <c r="A4403" s="9" t="s">
        <v>2703</v>
      </c>
    </row>
    <row r="4404" spans="1:1" x14ac:dyDescent="0.3">
      <c r="A4404" s="9" t="s">
        <v>2968</v>
      </c>
    </row>
    <row r="4405" spans="1:1" x14ac:dyDescent="0.3">
      <c r="A4405" s="9" t="s">
        <v>3269</v>
      </c>
    </row>
    <row r="4406" spans="1:1" x14ac:dyDescent="0.3">
      <c r="A4406" s="9" t="s">
        <v>2969</v>
      </c>
    </row>
    <row r="4407" spans="1:1" x14ac:dyDescent="0.3">
      <c r="A4407" s="11"/>
    </row>
    <row r="4408" spans="1:1" x14ac:dyDescent="0.3">
      <c r="A4408" s="9" t="s">
        <v>3662</v>
      </c>
    </row>
    <row r="4409" spans="1:1" x14ac:dyDescent="0.3">
      <c r="A4409" s="9" t="s">
        <v>2704</v>
      </c>
    </row>
    <row r="4410" spans="1:1" x14ac:dyDescent="0.3">
      <c r="A4410" s="9" t="s">
        <v>2970</v>
      </c>
    </row>
    <row r="4411" spans="1:1" x14ac:dyDescent="0.3">
      <c r="A4411" s="9" t="s">
        <v>3270</v>
      </c>
    </row>
    <row r="4412" spans="1:1" x14ac:dyDescent="0.3">
      <c r="A4412" s="9" t="s">
        <v>3271</v>
      </c>
    </row>
    <row r="4413" spans="1:1" x14ac:dyDescent="0.3">
      <c r="A4413" s="11"/>
    </row>
    <row r="4414" spans="1:1" x14ac:dyDescent="0.3">
      <c r="A4414" s="9" t="s">
        <v>1602</v>
      </c>
    </row>
    <row r="4415" spans="1:1" x14ac:dyDescent="0.3">
      <c r="A4415" s="9" t="s">
        <v>4029</v>
      </c>
    </row>
    <row r="4416" spans="1:1" x14ac:dyDescent="0.3">
      <c r="A4416" s="9" t="s">
        <v>4214</v>
      </c>
    </row>
    <row r="4417" spans="1:1" x14ac:dyDescent="0.3">
      <c r="A4417" s="9" t="s">
        <v>4430</v>
      </c>
    </row>
    <row r="4418" spans="1:1" x14ac:dyDescent="0.3">
      <c r="A4418" s="9" t="s">
        <v>1603</v>
      </c>
    </row>
    <row r="4419" spans="1:1" x14ac:dyDescent="0.3">
      <c r="A4419" s="9" t="s">
        <v>3663</v>
      </c>
    </row>
    <row r="4420" spans="1:1" x14ac:dyDescent="0.3">
      <c r="A4420" s="9" t="s">
        <v>2705</v>
      </c>
    </row>
    <row r="4421" spans="1:1" x14ac:dyDescent="0.3">
      <c r="A4421" s="9" t="s">
        <v>2971</v>
      </c>
    </row>
    <row r="4422" spans="1:1" x14ac:dyDescent="0.3">
      <c r="A4422" s="9" t="s">
        <v>3272</v>
      </c>
    </row>
    <row r="4423" spans="1:1" x14ac:dyDescent="0.3">
      <c r="A4423" s="9" t="s">
        <v>2706</v>
      </c>
    </row>
    <row r="4424" spans="1:1" x14ac:dyDescent="0.3">
      <c r="A4424" s="11"/>
    </row>
    <row r="4425" spans="1:1" x14ac:dyDescent="0.3">
      <c r="A4425" s="9" t="s">
        <v>3664</v>
      </c>
    </row>
    <row r="4426" spans="1:1" x14ac:dyDescent="0.3">
      <c r="A4426" s="9" t="s">
        <v>4030</v>
      </c>
    </row>
    <row r="4427" spans="1:1" x14ac:dyDescent="0.3">
      <c r="A4427" s="9" t="s">
        <v>4030</v>
      </c>
    </row>
    <row r="4428" spans="1:1" x14ac:dyDescent="0.3">
      <c r="A4428" s="9" t="s">
        <v>3273</v>
      </c>
    </row>
    <row r="4429" spans="1:1" x14ac:dyDescent="0.3">
      <c r="A4429" s="9" t="s">
        <v>1604</v>
      </c>
    </row>
    <row r="4430" spans="1:1" x14ac:dyDescent="0.3">
      <c r="A4430" s="11"/>
    </row>
    <row r="4431" spans="1:1" x14ac:dyDescent="0.3">
      <c r="A4431" s="9" t="s">
        <v>3665</v>
      </c>
    </row>
    <row r="4432" spans="1:1" x14ac:dyDescent="0.3">
      <c r="A4432" s="9" t="s">
        <v>1605</v>
      </c>
    </row>
    <row r="4433" spans="1:1" x14ac:dyDescent="0.3">
      <c r="A4433" s="9" t="s">
        <v>1606</v>
      </c>
    </row>
    <row r="4434" spans="1:1" x14ac:dyDescent="0.3">
      <c r="A4434" s="11"/>
    </row>
    <row r="4435" spans="1:1" x14ac:dyDescent="0.3">
      <c r="A4435" s="9" t="s">
        <v>3666</v>
      </c>
    </row>
    <row r="4436" spans="1:1" x14ac:dyDescent="0.3">
      <c r="A4436" s="9" t="s">
        <v>2707</v>
      </c>
    </row>
    <row r="4437" spans="1:1" x14ac:dyDescent="0.3">
      <c r="A4437" s="9" t="s">
        <v>2972</v>
      </c>
    </row>
    <row r="4438" spans="1:1" x14ac:dyDescent="0.3">
      <c r="A4438" s="9" t="s">
        <v>3274</v>
      </c>
    </row>
    <row r="4439" spans="1:1" x14ac:dyDescent="0.3">
      <c r="A4439" s="9" t="s">
        <v>1254</v>
      </c>
    </row>
    <row r="4440" spans="1:1" x14ac:dyDescent="0.3">
      <c r="A4440" s="11"/>
    </row>
    <row r="4441" spans="1:1" ht="25.5" x14ac:dyDescent="0.3">
      <c r="A4441" s="9" t="s">
        <v>1607</v>
      </c>
    </row>
    <row r="4442" spans="1:1" x14ac:dyDescent="0.3">
      <c r="A4442" s="9" t="s">
        <v>2708</v>
      </c>
    </row>
    <row r="4443" spans="1:1" x14ac:dyDescent="0.3">
      <c r="A4443" s="9" t="s">
        <v>4215</v>
      </c>
    </row>
    <row r="4444" spans="1:1" x14ac:dyDescent="0.3">
      <c r="A4444" s="9" t="s">
        <v>4431</v>
      </c>
    </row>
    <row r="4445" spans="1:1" x14ac:dyDescent="0.3">
      <c r="A4445" s="9" t="s">
        <v>1608</v>
      </c>
    </row>
    <row r="4446" spans="1:1" x14ac:dyDescent="0.3">
      <c r="A4446" s="11"/>
    </row>
    <row r="4447" spans="1:1" ht="25.5" x14ac:dyDescent="0.3">
      <c r="A4447" s="9" t="s">
        <v>3667</v>
      </c>
    </row>
    <row r="4448" spans="1:1" x14ac:dyDescent="0.3">
      <c r="A4448" s="9" t="s">
        <v>1609</v>
      </c>
    </row>
    <row r="4449" spans="1:1" x14ac:dyDescent="0.3">
      <c r="A4449" s="9" t="s">
        <v>1610</v>
      </c>
    </row>
    <row r="4450" spans="1:1" x14ac:dyDescent="0.3">
      <c r="A4450" s="11"/>
    </row>
    <row r="4451" spans="1:1" x14ac:dyDescent="0.3">
      <c r="A4451" s="9" t="s">
        <v>3668</v>
      </c>
    </row>
    <row r="4452" spans="1:1" x14ac:dyDescent="0.3">
      <c r="A4452" s="9" t="s">
        <v>2709</v>
      </c>
    </row>
    <row r="4453" spans="1:1" x14ac:dyDescent="0.3">
      <c r="A4453" s="9" t="s">
        <v>2973</v>
      </c>
    </row>
    <row r="4454" spans="1:1" x14ac:dyDescent="0.3">
      <c r="A4454" s="9" t="s">
        <v>3275</v>
      </c>
    </row>
    <row r="4455" spans="1:1" x14ac:dyDescent="0.3">
      <c r="A4455" s="9" t="s">
        <v>2974</v>
      </c>
    </row>
    <row r="4456" spans="1:1" x14ac:dyDescent="0.3">
      <c r="A4456" s="11"/>
    </row>
    <row r="4457" spans="1:1" x14ac:dyDescent="0.3">
      <c r="A4457" s="9" t="s">
        <v>3669</v>
      </c>
    </row>
    <row r="4458" spans="1:1" x14ac:dyDescent="0.3">
      <c r="A4458" s="9" t="s">
        <v>2710</v>
      </c>
    </row>
    <row r="4459" spans="1:1" x14ac:dyDescent="0.3">
      <c r="A4459" s="9" t="s">
        <v>2975</v>
      </c>
    </row>
    <row r="4460" spans="1:1" x14ac:dyDescent="0.3">
      <c r="A4460" s="9" t="s">
        <v>3276</v>
      </c>
    </row>
    <row r="4461" spans="1:1" x14ac:dyDescent="0.3">
      <c r="A4461" s="9" t="s">
        <v>2976</v>
      </c>
    </row>
    <row r="4462" spans="1:1" x14ac:dyDescent="0.3">
      <c r="A4462" s="11"/>
    </row>
    <row r="4463" spans="1:1" x14ac:dyDescent="0.3">
      <c r="A4463" s="9" t="s">
        <v>3670</v>
      </c>
    </row>
    <row r="4464" spans="1:1" x14ac:dyDescent="0.3">
      <c r="A4464" s="9" t="s">
        <v>1611</v>
      </c>
    </row>
    <row r="4465" spans="1:1" ht="25.5" x14ac:dyDescent="0.3">
      <c r="A4465" s="9" t="s">
        <v>1612</v>
      </c>
    </row>
    <row r="4466" spans="1:1" x14ac:dyDescent="0.3">
      <c r="A4466" s="11"/>
    </row>
    <row r="4467" spans="1:1" x14ac:dyDescent="0.3">
      <c r="A4467" s="9" t="s">
        <v>3671</v>
      </c>
    </row>
    <row r="4468" spans="1:1" x14ac:dyDescent="0.3">
      <c r="A4468" s="9" t="s">
        <v>2711</v>
      </c>
    </row>
    <row r="4469" spans="1:1" x14ac:dyDescent="0.3">
      <c r="A4469" s="9" t="s">
        <v>2977</v>
      </c>
    </row>
    <row r="4470" spans="1:1" x14ac:dyDescent="0.3">
      <c r="A4470" s="9" t="s">
        <v>3277</v>
      </c>
    </row>
    <row r="4471" spans="1:1" x14ac:dyDescent="0.3">
      <c r="A4471" s="9" t="s">
        <v>4432</v>
      </c>
    </row>
    <row r="4472" spans="1:1" x14ac:dyDescent="0.3">
      <c r="A4472" s="11"/>
    </row>
    <row r="4473" spans="1:1" x14ac:dyDescent="0.3">
      <c r="A4473" s="9" t="s">
        <v>1613</v>
      </c>
    </row>
    <row r="4474" spans="1:1" x14ac:dyDescent="0.3">
      <c r="A4474" s="9" t="s">
        <v>4433</v>
      </c>
    </row>
    <row r="4475" spans="1:1" x14ac:dyDescent="0.3">
      <c r="A4475" s="9" t="s">
        <v>1614</v>
      </c>
    </row>
    <row r="4476" spans="1:1" x14ac:dyDescent="0.3">
      <c r="A4476" s="11"/>
    </row>
    <row r="4477" spans="1:1" x14ac:dyDescent="0.3">
      <c r="A4477" s="9" t="s">
        <v>3672</v>
      </c>
    </row>
    <row r="4478" spans="1:1" x14ac:dyDescent="0.3">
      <c r="A4478" s="9" t="s">
        <v>2712</v>
      </c>
    </row>
    <row r="4479" spans="1:1" x14ac:dyDescent="0.3">
      <c r="A4479" s="9" t="s">
        <v>2978</v>
      </c>
    </row>
    <row r="4480" spans="1:1" x14ac:dyDescent="0.3">
      <c r="A4480" s="9" t="s">
        <v>3278</v>
      </c>
    </row>
    <row r="4481" spans="1:1" x14ac:dyDescent="0.3">
      <c r="A4481" s="9" t="s">
        <v>1615</v>
      </c>
    </row>
    <row r="4482" spans="1:1" x14ac:dyDescent="0.3">
      <c r="A4482" s="11"/>
    </row>
    <row r="4483" spans="1:1" x14ac:dyDescent="0.3">
      <c r="A4483" s="9" t="s">
        <v>3673</v>
      </c>
    </row>
    <row r="4484" spans="1:1" x14ac:dyDescent="0.3">
      <c r="A4484" s="9" t="s">
        <v>2713</v>
      </c>
    </row>
    <row r="4485" spans="1:1" x14ac:dyDescent="0.3">
      <c r="A4485" s="9" t="s">
        <v>2979</v>
      </c>
    </row>
    <row r="4486" spans="1:1" x14ac:dyDescent="0.3">
      <c r="A4486" s="9" t="s">
        <v>3279</v>
      </c>
    </row>
    <row r="4487" spans="1:1" x14ac:dyDescent="0.3">
      <c r="A4487" s="9" t="s">
        <v>1219</v>
      </c>
    </row>
    <row r="4488" spans="1:1" x14ac:dyDescent="0.3">
      <c r="A4488" s="11"/>
    </row>
    <row r="4489" spans="1:1" x14ac:dyDescent="0.3">
      <c r="A4489" s="9" t="s">
        <v>3674</v>
      </c>
    </row>
    <row r="4490" spans="1:1" x14ac:dyDescent="0.3">
      <c r="A4490" s="9" t="s">
        <v>2714</v>
      </c>
    </row>
    <row r="4491" spans="1:1" x14ac:dyDescent="0.3">
      <c r="A4491" s="9" t="s">
        <v>2980</v>
      </c>
    </row>
    <row r="4492" spans="1:1" x14ac:dyDescent="0.3">
      <c r="A4492" s="9" t="s">
        <v>3280</v>
      </c>
    </row>
    <row r="4493" spans="1:1" x14ac:dyDescent="0.3">
      <c r="A4493" s="9" t="s">
        <v>1220</v>
      </c>
    </row>
    <row r="4494" spans="1:1" x14ac:dyDescent="0.3">
      <c r="A4494" s="11"/>
    </row>
    <row r="4495" spans="1:1" x14ac:dyDescent="0.3">
      <c r="A4495" s="9" t="s">
        <v>3675</v>
      </c>
    </row>
    <row r="4496" spans="1:1" x14ac:dyDescent="0.3">
      <c r="A4496" s="9" t="s">
        <v>2715</v>
      </c>
    </row>
    <row r="4497" spans="1:1" x14ac:dyDescent="0.3">
      <c r="A4497" s="9" t="s">
        <v>2981</v>
      </c>
    </row>
    <row r="4498" spans="1:1" x14ac:dyDescent="0.3">
      <c r="A4498" s="9" t="s">
        <v>3281</v>
      </c>
    </row>
    <row r="4499" spans="1:1" x14ac:dyDescent="0.3">
      <c r="A4499" s="9" t="s">
        <v>1220</v>
      </c>
    </row>
    <row r="4500" spans="1:1" x14ac:dyDescent="0.3">
      <c r="A4500" s="11"/>
    </row>
    <row r="4501" spans="1:1" x14ac:dyDescent="0.3">
      <c r="A4501" s="9" t="s">
        <v>3676</v>
      </c>
    </row>
    <row r="4502" spans="1:1" x14ac:dyDescent="0.3">
      <c r="A4502" s="9" t="s">
        <v>2716</v>
      </c>
    </row>
    <row r="4503" spans="1:1" x14ac:dyDescent="0.3">
      <c r="A4503" s="9" t="s">
        <v>2982</v>
      </c>
    </row>
    <row r="4504" spans="1:1" x14ac:dyDescent="0.3">
      <c r="A4504" s="9" t="s">
        <v>3282</v>
      </c>
    </row>
    <row r="4505" spans="1:1" x14ac:dyDescent="0.3">
      <c r="A4505" s="9" t="s">
        <v>1219</v>
      </c>
    </row>
    <row r="4506" spans="1:1" x14ac:dyDescent="0.3">
      <c r="A4506" s="11"/>
    </row>
    <row r="4507" spans="1:1" x14ac:dyDescent="0.3">
      <c r="A4507" s="9" t="s">
        <v>1616</v>
      </c>
    </row>
    <row r="4508" spans="1:1" x14ac:dyDescent="0.3">
      <c r="A4508" s="9" t="s">
        <v>4031</v>
      </c>
    </row>
    <row r="4509" spans="1:1" x14ac:dyDescent="0.3">
      <c r="A4509" s="9" t="s">
        <v>4216</v>
      </c>
    </row>
    <row r="4510" spans="1:1" x14ac:dyDescent="0.3">
      <c r="A4510" s="9" t="s">
        <v>4434</v>
      </c>
    </row>
    <row r="4511" spans="1:1" x14ac:dyDescent="0.3">
      <c r="A4511" s="9" t="s">
        <v>1617</v>
      </c>
    </row>
    <row r="4512" spans="1:1" x14ac:dyDescent="0.3">
      <c r="A4512" s="11"/>
    </row>
    <row r="4513" spans="1:1" x14ac:dyDescent="0.3">
      <c r="A4513" s="9" t="s">
        <v>3677</v>
      </c>
    </row>
    <row r="4514" spans="1:1" x14ac:dyDescent="0.3">
      <c r="A4514" s="9" t="s">
        <v>1618</v>
      </c>
    </row>
    <row r="4515" spans="1:1" x14ac:dyDescent="0.3">
      <c r="A4515" s="9" t="s">
        <v>1619</v>
      </c>
    </row>
    <row r="4516" spans="1:1" x14ac:dyDescent="0.3">
      <c r="A4516" s="11"/>
    </row>
    <row r="4517" spans="1:1" ht="25.5" x14ac:dyDescent="0.3">
      <c r="A4517" s="9" t="s">
        <v>3678</v>
      </c>
    </row>
    <row r="4518" spans="1:1" x14ac:dyDescent="0.3">
      <c r="A4518" s="9" t="s">
        <v>2717</v>
      </c>
    </row>
    <row r="4519" spans="1:1" x14ac:dyDescent="0.3">
      <c r="A4519" s="9" t="s">
        <v>2983</v>
      </c>
    </row>
    <row r="4520" spans="1:1" x14ac:dyDescent="0.3">
      <c r="A4520" s="9" t="s">
        <v>3283</v>
      </c>
    </row>
    <row r="4521" spans="1:1" x14ac:dyDescent="0.3">
      <c r="A4521" s="9" t="s">
        <v>4435</v>
      </c>
    </row>
    <row r="4522" spans="1:1" x14ac:dyDescent="0.3">
      <c r="A4522" s="11"/>
    </row>
    <row r="4523" spans="1:1" x14ac:dyDescent="0.3">
      <c r="A4523" s="9" t="s">
        <v>1620</v>
      </c>
    </row>
    <row r="4524" spans="1:1" x14ac:dyDescent="0.3">
      <c r="A4524" s="9" t="s">
        <v>2718</v>
      </c>
    </row>
    <row r="4525" spans="1:1" x14ac:dyDescent="0.3">
      <c r="A4525" s="9" t="s">
        <v>2984</v>
      </c>
    </row>
    <row r="4526" spans="1:1" x14ac:dyDescent="0.3">
      <c r="A4526" s="9" t="s">
        <v>3284</v>
      </c>
    </row>
    <row r="4527" spans="1:1" x14ac:dyDescent="0.3">
      <c r="A4527" s="9" t="s">
        <v>1621</v>
      </c>
    </row>
    <row r="4528" spans="1:1" x14ac:dyDescent="0.3">
      <c r="A4528" s="11"/>
    </row>
    <row r="4529" spans="1:1" x14ac:dyDescent="0.3">
      <c r="A4529" s="9" t="s">
        <v>1622</v>
      </c>
    </row>
    <row r="4530" spans="1:1" x14ac:dyDescent="0.3">
      <c r="A4530" s="9" t="s">
        <v>4032</v>
      </c>
    </row>
    <row r="4531" spans="1:1" x14ac:dyDescent="0.3">
      <c r="A4531" s="9" t="s">
        <v>4217</v>
      </c>
    </row>
    <row r="4532" spans="1:1" x14ac:dyDescent="0.3">
      <c r="A4532" s="9" t="s">
        <v>4436</v>
      </c>
    </row>
    <row r="4533" spans="1:1" x14ac:dyDescent="0.3">
      <c r="A4533" s="9" t="s">
        <v>1623</v>
      </c>
    </row>
    <row r="4534" spans="1:1" x14ac:dyDescent="0.3">
      <c r="A4534" s="11"/>
    </row>
    <row r="4535" spans="1:1" x14ac:dyDescent="0.3">
      <c r="A4535" s="9" t="s">
        <v>3679</v>
      </c>
    </row>
    <row r="4536" spans="1:1" x14ac:dyDescent="0.3">
      <c r="A4536" s="9" t="s">
        <v>2719</v>
      </c>
    </row>
    <row r="4537" spans="1:1" x14ac:dyDescent="0.3">
      <c r="A4537" s="9" t="s">
        <v>2985</v>
      </c>
    </row>
    <row r="4538" spans="1:1" x14ac:dyDescent="0.3">
      <c r="A4538" s="9" t="s">
        <v>3285</v>
      </c>
    </row>
    <row r="4539" spans="1:1" x14ac:dyDescent="0.3">
      <c r="A4539" s="9" t="s">
        <v>1624</v>
      </c>
    </row>
    <row r="4540" spans="1:1" x14ac:dyDescent="0.3">
      <c r="A4540" s="11"/>
    </row>
    <row r="4541" spans="1:1" ht="25.5" x14ac:dyDescent="0.3">
      <c r="A4541" s="9" t="s">
        <v>1625</v>
      </c>
    </row>
    <row r="4542" spans="1:1" x14ac:dyDescent="0.3">
      <c r="A4542" s="9" t="s">
        <v>4437</v>
      </c>
    </row>
    <row r="4543" spans="1:1" x14ac:dyDescent="0.3">
      <c r="A4543" s="9" t="s">
        <v>1221</v>
      </c>
    </row>
    <row r="4544" spans="1:1" x14ac:dyDescent="0.3">
      <c r="A4544" s="11"/>
    </row>
    <row r="4545" spans="1:1" x14ac:dyDescent="0.3">
      <c r="A4545" s="9" t="s">
        <v>3680</v>
      </c>
    </row>
    <row r="4546" spans="1:1" x14ac:dyDescent="0.3">
      <c r="A4546" s="9" t="s">
        <v>1626</v>
      </c>
    </row>
    <row r="4547" spans="1:1" x14ac:dyDescent="0.3">
      <c r="A4547" s="9" t="s">
        <v>1627</v>
      </c>
    </row>
    <row r="4548" spans="1:1" x14ac:dyDescent="0.3">
      <c r="A4548" s="11"/>
    </row>
    <row r="4549" spans="1:1" x14ac:dyDescent="0.3">
      <c r="A4549" s="9" t="s">
        <v>3681</v>
      </c>
    </row>
    <row r="4550" spans="1:1" x14ac:dyDescent="0.3">
      <c r="A4550" s="9" t="s">
        <v>1628</v>
      </c>
    </row>
    <row r="4551" spans="1:1" x14ac:dyDescent="0.3">
      <c r="A4551" s="9" t="s">
        <v>1629</v>
      </c>
    </row>
    <row r="4552" spans="1:1" x14ac:dyDescent="0.3">
      <c r="A4552" s="11"/>
    </row>
    <row r="4553" spans="1:1" x14ac:dyDescent="0.3">
      <c r="A4553" s="9" t="s">
        <v>3682</v>
      </c>
    </row>
    <row r="4554" spans="1:1" x14ac:dyDescent="0.3">
      <c r="A4554" s="9" t="s">
        <v>1630</v>
      </c>
    </row>
    <row r="4555" spans="1:1" x14ac:dyDescent="0.3">
      <c r="A4555" s="9" t="s">
        <v>1631</v>
      </c>
    </row>
    <row r="4556" spans="1:1" x14ac:dyDescent="0.3">
      <c r="A4556" s="11"/>
    </row>
    <row r="4557" spans="1:1" x14ac:dyDescent="0.3">
      <c r="A4557" s="9" t="s">
        <v>3683</v>
      </c>
    </row>
    <row r="4558" spans="1:1" x14ac:dyDescent="0.3">
      <c r="A4558" s="9" t="s">
        <v>1632</v>
      </c>
    </row>
    <row r="4559" spans="1:1" x14ac:dyDescent="0.3">
      <c r="A4559" s="9" t="s">
        <v>1633</v>
      </c>
    </row>
    <row r="4560" spans="1:1" x14ac:dyDescent="0.3">
      <c r="A4560" s="11"/>
    </row>
    <row r="4561" spans="1:1" x14ac:dyDescent="0.3">
      <c r="A4561" s="9" t="s">
        <v>1634</v>
      </c>
    </row>
    <row r="4562" spans="1:1" x14ac:dyDescent="0.3">
      <c r="A4562" s="9" t="s">
        <v>4438</v>
      </c>
    </row>
    <row r="4563" spans="1:1" x14ac:dyDescent="0.3">
      <c r="A4563" s="9" t="s">
        <v>1635</v>
      </c>
    </row>
    <row r="4564" spans="1:1" x14ac:dyDescent="0.3">
      <c r="A4564" s="11"/>
    </row>
    <row r="4565" spans="1:1" x14ac:dyDescent="0.3">
      <c r="A4565" s="9" t="s">
        <v>3684</v>
      </c>
    </row>
    <row r="4566" spans="1:1" x14ac:dyDescent="0.3">
      <c r="A4566" s="9" t="s">
        <v>2720</v>
      </c>
    </row>
    <row r="4567" spans="1:1" x14ac:dyDescent="0.3">
      <c r="A4567" s="9" t="s">
        <v>2986</v>
      </c>
    </row>
    <row r="4568" spans="1:1" x14ac:dyDescent="0.3">
      <c r="A4568" s="9" t="s">
        <v>3286</v>
      </c>
    </row>
    <row r="4569" spans="1:1" x14ac:dyDescent="0.3">
      <c r="A4569" s="9" t="s">
        <v>1636</v>
      </c>
    </row>
    <row r="4570" spans="1:1" x14ac:dyDescent="0.3">
      <c r="A4570" s="11"/>
    </row>
    <row r="4571" spans="1:1" x14ac:dyDescent="0.3">
      <c r="A4571" s="9" t="s">
        <v>1637</v>
      </c>
    </row>
    <row r="4572" spans="1:1" x14ac:dyDescent="0.3">
      <c r="A4572" s="9" t="s">
        <v>904</v>
      </c>
    </row>
    <row r="4573" spans="1:1" x14ac:dyDescent="0.3">
      <c r="A4573" s="9" t="s">
        <v>586</v>
      </c>
    </row>
    <row r="4574" spans="1:1" x14ac:dyDescent="0.3">
      <c r="A4574" s="9" t="s">
        <v>4439</v>
      </c>
    </row>
    <row r="4575" spans="1:1" x14ac:dyDescent="0.3">
      <c r="A4575" s="9" t="s">
        <v>1638</v>
      </c>
    </row>
    <row r="4576" spans="1:1" x14ac:dyDescent="0.3">
      <c r="A4576" s="11"/>
    </row>
    <row r="4577" spans="1:1" x14ac:dyDescent="0.3">
      <c r="A4577" s="9" t="s">
        <v>3685</v>
      </c>
    </row>
    <row r="4578" spans="1:1" x14ac:dyDescent="0.3">
      <c r="A4578" s="9" t="s">
        <v>1639</v>
      </c>
    </row>
    <row r="4579" spans="1:1" x14ac:dyDescent="0.3">
      <c r="A4579" s="9" t="s">
        <v>1640</v>
      </c>
    </row>
    <row r="4580" spans="1:1" x14ac:dyDescent="0.3">
      <c r="A4580" s="11"/>
    </row>
    <row r="4581" spans="1:1" ht="25.5" x14ac:dyDescent="0.3">
      <c r="A4581" s="9" t="s">
        <v>3686</v>
      </c>
    </row>
    <row r="4582" spans="1:1" x14ac:dyDescent="0.3">
      <c r="A4582" s="9" t="s">
        <v>2721</v>
      </c>
    </row>
    <row r="4583" spans="1:1" x14ac:dyDescent="0.3">
      <c r="A4583" s="9" t="s">
        <v>2987</v>
      </c>
    </row>
    <row r="4584" spans="1:1" x14ac:dyDescent="0.3">
      <c r="A4584" s="9" t="s">
        <v>3287</v>
      </c>
    </row>
    <row r="4585" spans="1:1" x14ac:dyDescent="0.3">
      <c r="A4585" s="9" t="s">
        <v>1282</v>
      </c>
    </row>
    <row r="4586" spans="1:1" x14ac:dyDescent="0.3">
      <c r="A4586" s="11"/>
    </row>
    <row r="4587" spans="1:1" ht="25.5" x14ac:dyDescent="0.3">
      <c r="A4587" s="9" t="s">
        <v>1641</v>
      </c>
    </row>
    <row r="4588" spans="1:1" x14ac:dyDescent="0.3">
      <c r="A4588" s="11"/>
    </row>
    <row r="4589" spans="1:1" x14ac:dyDescent="0.3">
      <c r="A4589" s="9" t="s">
        <v>1642</v>
      </c>
    </row>
    <row r="4590" spans="1:1" x14ac:dyDescent="0.3">
      <c r="A4590" s="9" t="s">
        <v>2722</v>
      </c>
    </row>
    <row r="4591" spans="1:1" x14ac:dyDescent="0.3">
      <c r="A4591" s="9" t="s">
        <v>2988</v>
      </c>
    </row>
    <row r="4592" spans="1:1" x14ac:dyDescent="0.3">
      <c r="A4592" s="9" t="s">
        <v>3288</v>
      </c>
    </row>
    <row r="4593" spans="1:1" x14ac:dyDescent="0.3">
      <c r="A4593" s="9" t="s">
        <v>1643</v>
      </c>
    </row>
    <row r="4594" spans="1:1" x14ac:dyDescent="0.3">
      <c r="A4594" s="11"/>
    </row>
    <row r="4595" spans="1:1" x14ac:dyDescent="0.3">
      <c r="A4595" s="9" t="s">
        <v>3687</v>
      </c>
    </row>
    <row r="4596" spans="1:1" x14ac:dyDescent="0.3">
      <c r="A4596" s="9" t="s">
        <v>2723</v>
      </c>
    </row>
    <row r="4597" spans="1:1" x14ac:dyDescent="0.3">
      <c r="A4597" s="9" t="s">
        <v>2989</v>
      </c>
    </row>
    <row r="4598" spans="1:1" x14ac:dyDescent="0.3">
      <c r="A4598" s="9" t="s">
        <v>3289</v>
      </c>
    </row>
    <row r="4599" spans="1:1" x14ac:dyDescent="0.3">
      <c r="A4599" s="9" t="s">
        <v>4440</v>
      </c>
    </row>
    <row r="4600" spans="1:1" x14ac:dyDescent="0.3">
      <c r="A4600" s="11"/>
    </row>
    <row r="4601" spans="1:1" ht="25.5" x14ac:dyDescent="0.3">
      <c r="A4601" s="9" t="s">
        <v>3688</v>
      </c>
    </row>
    <row r="4602" spans="1:1" x14ac:dyDescent="0.3">
      <c r="A4602" s="9" t="s">
        <v>2724</v>
      </c>
    </row>
    <row r="4603" spans="1:1" x14ac:dyDescent="0.3">
      <c r="A4603" s="9" t="s">
        <v>2990</v>
      </c>
    </row>
    <row r="4604" spans="1:1" x14ac:dyDescent="0.3">
      <c r="A4604" s="9" t="s">
        <v>3290</v>
      </c>
    </row>
    <row r="4605" spans="1:1" x14ac:dyDescent="0.3">
      <c r="A4605" s="9" t="s">
        <v>4033</v>
      </c>
    </row>
    <row r="4606" spans="1:1" x14ac:dyDescent="0.3">
      <c r="A4606" s="11"/>
    </row>
    <row r="4607" spans="1:1" x14ac:dyDescent="0.3">
      <c r="A4607" s="9" t="s">
        <v>3689</v>
      </c>
    </row>
    <row r="4608" spans="1:1" x14ac:dyDescent="0.3">
      <c r="A4608" s="9" t="s">
        <v>2725</v>
      </c>
    </row>
    <row r="4609" spans="1:1" x14ac:dyDescent="0.3">
      <c r="A4609" s="9" t="s">
        <v>2991</v>
      </c>
    </row>
    <row r="4610" spans="1:1" x14ac:dyDescent="0.3">
      <c r="A4610" s="9" t="s">
        <v>3291</v>
      </c>
    </row>
    <row r="4611" spans="1:1" x14ac:dyDescent="0.3">
      <c r="A4611" s="9" t="s">
        <v>4034</v>
      </c>
    </row>
    <row r="4612" spans="1:1" x14ac:dyDescent="0.3">
      <c r="A4612" s="11"/>
    </row>
    <row r="4613" spans="1:1" x14ac:dyDescent="0.3">
      <c r="A4613" s="9" t="s">
        <v>3690</v>
      </c>
    </row>
    <row r="4614" spans="1:1" x14ac:dyDescent="0.3">
      <c r="A4614" s="9" t="s">
        <v>1644</v>
      </c>
    </row>
    <row r="4615" spans="1:1" x14ac:dyDescent="0.3">
      <c r="A4615" s="9" t="s">
        <v>2726</v>
      </c>
    </row>
    <row r="4616" spans="1:1" x14ac:dyDescent="0.3">
      <c r="A4616" s="9" t="s">
        <v>2992</v>
      </c>
    </row>
    <row r="4617" spans="1:1" x14ac:dyDescent="0.3">
      <c r="A4617" s="9" t="s">
        <v>3292</v>
      </c>
    </row>
    <row r="4618" spans="1:1" x14ac:dyDescent="0.3">
      <c r="A4618" s="9" t="s">
        <v>4441</v>
      </c>
    </row>
    <row r="4619" spans="1:1" x14ac:dyDescent="0.3">
      <c r="A4619" s="11"/>
    </row>
    <row r="4620" spans="1:1" x14ac:dyDescent="0.3">
      <c r="A4620" s="9" t="s">
        <v>3691</v>
      </c>
    </row>
    <row r="4621" spans="1:1" x14ac:dyDescent="0.3">
      <c r="A4621" s="9" t="s">
        <v>4035</v>
      </c>
    </row>
    <row r="4622" spans="1:1" x14ac:dyDescent="0.3">
      <c r="A4622" s="9" t="s">
        <v>4218</v>
      </c>
    </row>
    <row r="4623" spans="1:1" x14ac:dyDescent="0.3">
      <c r="A4623" s="9" t="s">
        <v>4442</v>
      </c>
    </row>
    <row r="4624" spans="1:1" x14ac:dyDescent="0.3">
      <c r="A4624" s="9" t="s">
        <v>1320</v>
      </c>
    </row>
    <row r="4625" spans="1:1" x14ac:dyDescent="0.3">
      <c r="A4625" s="11"/>
    </row>
    <row r="4626" spans="1:1" x14ac:dyDescent="0.3">
      <c r="A4626" s="9" t="s">
        <v>3692</v>
      </c>
    </row>
    <row r="4627" spans="1:1" x14ac:dyDescent="0.3">
      <c r="A4627" s="9" t="s">
        <v>2727</v>
      </c>
    </row>
    <row r="4628" spans="1:1" x14ac:dyDescent="0.3">
      <c r="A4628" s="9" t="s">
        <v>2993</v>
      </c>
    </row>
    <row r="4629" spans="1:1" x14ac:dyDescent="0.3">
      <c r="A4629" s="9" t="s">
        <v>3293</v>
      </c>
    </row>
    <row r="4630" spans="1:1" x14ac:dyDescent="0.3">
      <c r="A4630" s="9" t="s">
        <v>1645</v>
      </c>
    </row>
    <row r="4631" spans="1:1" x14ac:dyDescent="0.3">
      <c r="A4631" s="11"/>
    </row>
    <row r="4632" spans="1:1" x14ac:dyDescent="0.3">
      <c r="A4632" s="9" t="s">
        <v>3693</v>
      </c>
    </row>
    <row r="4633" spans="1:1" x14ac:dyDescent="0.3">
      <c r="A4633" s="9" t="s">
        <v>1646</v>
      </c>
    </row>
    <row r="4634" spans="1:1" x14ac:dyDescent="0.3">
      <c r="A4634" s="9" t="s">
        <v>1647</v>
      </c>
    </row>
    <row r="4635" spans="1:1" x14ac:dyDescent="0.3">
      <c r="A4635" s="11"/>
    </row>
    <row r="4636" spans="1:1" x14ac:dyDescent="0.3">
      <c r="A4636" s="9" t="s">
        <v>3694</v>
      </c>
    </row>
    <row r="4637" spans="1:1" x14ac:dyDescent="0.3">
      <c r="A4637" s="9" t="s">
        <v>4036</v>
      </c>
    </row>
    <row r="4638" spans="1:1" x14ac:dyDescent="0.3">
      <c r="A4638" s="9" t="s">
        <v>4219</v>
      </c>
    </row>
    <row r="4639" spans="1:1" x14ac:dyDescent="0.3">
      <c r="A4639" s="9" t="s">
        <v>4443</v>
      </c>
    </row>
    <row r="4640" spans="1:1" x14ac:dyDescent="0.3">
      <c r="A4640" s="9" t="s">
        <v>1648</v>
      </c>
    </row>
    <row r="4641" spans="1:1" x14ac:dyDescent="0.3">
      <c r="A4641" s="11"/>
    </row>
    <row r="4642" spans="1:1" x14ac:dyDescent="0.3">
      <c r="A4642" s="9" t="s">
        <v>3695</v>
      </c>
    </row>
    <row r="4643" spans="1:1" x14ac:dyDescent="0.3">
      <c r="A4643" s="9" t="s">
        <v>1180</v>
      </c>
    </row>
    <row r="4644" spans="1:1" x14ac:dyDescent="0.3">
      <c r="A4644" s="9" t="s">
        <v>1181</v>
      </c>
    </row>
    <row r="4645" spans="1:1" x14ac:dyDescent="0.3">
      <c r="A4645" s="9" t="s">
        <v>1182</v>
      </c>
    </row>
    <row r="4646" spans="1:1" x14ac:dyDescent="0.3">
      <c r="A4646" s="9" t="s">
        <v>2994</v>
      </c>
    </row>
    <row r="4647" spans="1:1" x14ac:dyDescent="0.3">
      <c r="A4647" s="11"/>
    </row>
    <row r="4648" spans="1:1" x14ac:dyDescent="0.3">
      <c r="A4648" s="9" t="s">
        <v>3696</v>
      </c>
    </row>
    <row r="4649" spans="1:1" x14ac:dyDescent="0.3">
      <c r="A4649" s="9" t="s">
        <v>1649</v>
      </c>
    </row>
    <row r="4650" spans="1:1" x14ac:dyDescent="0.3">
      <c r="A4650" s="9" t="s">
        <v>1650</v>
      </c>
    </row>
    <row r="4651" spans="1:1" x14ac:dyDescent="0.3">
      <c r="A4651" s="11"/>
    </row>
    <row r="4652" spans="1:1" x14ac:dyDescent="0.3">
      <c r="A4652" s="9" t="s">
        <v>3697</v>
      </c>
    </row>
    <row r="4653" spans="1:1" x14ac:dyDescent="0.3">
      <c r="A4653" s="9" t="s">
        <v>1651</v>
      </c>
    </row>
    <row r="4654" spans="1:1" x14ac:dyDescent="0.3">
      <c r="A4654" s="9" t="s">
        <v>1652</v>
      </c>
    </row>
    <row r="4655" spans="1:1" x14ac:dyDescent="0.3">
      <c r="A4655" s="11"/>
    </row>
    <row r="4656" spans="1:1" x14ac:dyDescent="0.3">
      <c r="A4656" s="9" t="s">
        <v>1653</v>
      </c>
    </row>
    <row r="4657" spans="1:1" x14ac:dyDescent="0.3">
      <c r="A4657" s="9" t="s">
        <v>3698</v>
      </c>
    </row>
    <row r="4658" spans="1:1" x14ac:dyDescent="0.3">
      <c r="A4658" s="9" t="s">
        <v>4037</v>
      </c>
    </row>
    <row r="4659" spans="1:1" x14ac:dyDescent="0.3">
      <c r="A4659" s="9" t="s">
        <v>4220</v>
      </c>
    </row>
    <row r="4660" spans="1:1" x14ac:dyDescent="0.3">
      <c r="A4660" s="9" t="s">
        <v>4444</v>
      </c>
    </row>
    <row r="4661" spans="1:1" x14ac:dyDescent="0.3">
      <c r="A4661" s="9" t="s">
        <v>1654</v>
      </c>
    </row>
    <row r="4662" spans="1:1" x14ac:dyDescent="0.3">
      <c r="A4662" s="11"/>
    </row>
    <row r="4663" spans="1:1" x14ac:dyDescent="0.3">
      <c r="A4663" s="9" t="s">
        <v>3699</v>
      </c>
    </row>
    <row r="4664" spans="1:1" x14ac:dyDescent="0.3">
      <c r="A4664" s="9" t="s">
        <v>4221</v>
      </c>
    </row>
    <row r="4665" spans="1:1" x14ac:dyDescent="0.3">
      <c r="A4665" s="9" t="s">
        <v>4222</v>
      </c>
    </row>
    <row r="4666" spans="1:1" x14ac:dyDescent="0.3">
      <c r="A4666" s="11"/>
    </row>
    <row r="4667" spans="1:1" x14ac:dyDescent="0.3">
      <c r="A4667" s="9" t="s">
        <v>3700</v>
      </c>
    </row>
    <row r="4668" spans="1:1" x14ac:dyDescent="0.3">
      <c r="A4668" s="9" t="s">
        <v>4445</v>
      </c>
    </row>
    <row r="4669" spans="1:1" x14ac:dyDescent="0.3">
      <c r="A4669" s="9" t="s">
        <v>4223</v>
      </c>
    </row>
    <row r="4670" spans="1:1" x14ac:dyDescent="0.3">
      <c r="A4670" s="11"/>
    </row>
    <row r="4671" spans="1:1" x14ac:dyDescent="0.3">
      <c r="A4671" s="9" t="s">
        <v>3701</v>
      </c>
    </row>
    <row r="4672" spans="1:1" x14ac:dyDescent="0.3">
      <c r="A4672" s="9" t="s">
        <v>1655</v>
      </c>
    </row>
    <row r="4673" spans="1:1" x14ac:dyDescent="0.3">
      <c r="A4673" s="9" t="s">
        <v>1656</v>
      </c>
    </row>
    <row r="4674" spans="1:1" x14ac:dyDescent="0.3">
      <c r="A4674" s="11"/>
    </row>
    <row r="4675" spans="1:1" x14ac:dyDescent="0.3">
      <c r="A4675" s="9" t="s">
        <v>3702</v>
      </c>
    </row>
    <row r="4676" spans="1:1" x14ac:dyDescent="0.3">
      <c r="A4676" s="9" t="s">
        <v>4446</v>
      </c>
    </row>
    <row r="4677" spans="1:1" x14ac:dyDescent="0.3">
      <c r="A4677" s="9" t="s">
        <v>4447</v>
      </c>
    </row>
    <row r="4678" spans="1:1" x14ac:dyDescent="0.3">
      <c r="A4678" s="11"/>
    </row>
    <row r="4679" spans="1:1" x14ac:dyDescent="0.3">
      <c r="A4679" s="9" t="s">
        <v>3703</v>
      </c>
    </row>
    <row r="4680" spans="1:1" x14ac:dyDescent="0.3">
      <c r="A4680" s="9" t="s">
        <v>1657</v>
      </c>
    </row>
    <row r="4681" spans="1:1" x14ac:dyDescent="0.3">
      <c r="A4681" s="9" t="s">
        <v>1658</v>
      </c>
    </row>
    <row r="4682" spans="1:1" x14ac:dyDescent="0.3">
      <c r="A4682" s="11"/>
    </row>
    <row r="4683" spans="1:1" x14ac:dyDescent="0.3">
      <c r="A4683" s="9" t="s">
        <v>3704</v>
      </c>
    </row>
    <row r="4684" spans="1:1" x14ac:dyDescent="0.3">
      <c r="A4684" s="9" t="s">
        <v>3294</v>
      </c>
    </row>
    <row r="4685" spans="1:1" x14ac:dyDescent="0.3">
      <c r="A4685" s="9" t="s">
        <v>2728</v>
      </c>
    </row>
    <row r="4686" spans="1:1" x14ac:dyDescent="0.3">
      <c r="A4686" s="11"/>
    </row>
    <row r="4687" spans="1:1" x14ac:dyDescent="0.3">
      <c r="A4687" s="9" t="s">
        <v>3704</v>
      </c>
    </row>
    <row r="4688" spans="1:1" x14ac:dyDescent="0.3">
      <c r="A4688" s="9" t="s">
        <v>3295</v>
      </c>
    </row>
    <row r="4689" spans="1:1" x14ac:dyDescent="0.3">
      <c r="A4689" s="9" t="s">
        <v>2995</v>
      </c>
    </row>
    <row r="4690" spans="1:1" x14ac:dyDescent="0.3">
      <c r="A4690" s="11"/>
    </row>
    <row r="4691" spans="1:1" x14ac:dyDescent="0.3">
      <c r="A4691" s="9" t="s">
        <v>3705</v>
      </c>
    </row>
    <row r="4692" spans="1:1" x14ac:dyDescent="0.3">
      <c r="A4692" s="9" t="s">
        <v>3296</v>
      </c>
    </row>
    <row r="4693" spans="1:1" x14ac:dyDescent="0.3">
      <c r="A4693" s="9" t="s">
        <v>2729</v>
      </c>
    </row>
    <row r="4694" spans="1:1" x14ac:dyDescent="0.3">
      <c r="A4694" s="11"/>
    </row>
    <row r="4695" spans="1:1" x14ac:dyDescent="0.3">
      <c r="A4695" s="9" t="s">
        <v>3706</v>
      </c>
    </row>
    <row r="4696" spans="1:1" x14ac:dyDescent="0.3">
      <c r="A4696" s="9" t="s">
        <v>4038</v>
      </c>
    </row>
    <row r="4697" spans="1:1" x14ac:dyDescent="0.3">
      <c r="A4697" s="9" t="s">
        <v>4224</v>
      </c>
    </row>
    <row r="4698" spans="1:1" x14ac:dyDescent="0.3">
      <c r="A4698" s="9" t="s">
        <v>4448</v>
      </c>
    </row>
    <row r="4699" spans="1:1" x14ac:dyDescent="0.3">
      <c r="A4699" s="9" t="s">
        <v>1659</v>
      </c>
    </row>
    <row r="4700" spans="1:1" x14ac:dyDescent="0.3">
      <c r="A4700" s="11"/>
    </row>
    <row r="4701" spans="1:1" x14ac:dyDescent="0.3">
      <c r="A4701" s="9" t="s">
        <v>3707</v>
      </c>
    </row>
    <row r="4702" spans="1:1" x14ac:dyDescent="0.3">
      <c r="A4702" s="9" t="s">
        <v>4039</v>
      </c>
    </row>
    <row r="4703" spans="1:1" x14ac:dyDescent="0.3">
      <c r="A4703" s="9" t="s">
        <v>4225</v>
      </c>
    </row>
    <row r="4704" spans="1:1" x14ac:dyDescent="0.3">
      <c r="A4704" s="9" t="s">
        <v>4449</v>
      </c>
    </row>
    <row r="4705" spans="1:1" x14ac:dyDescent="0.3">
      <c r="A4705" s="9" t="s">
        <v>4450</v>
      </c>
    </row>
    <row r="4706" spans="1:1" x14ac:dyDescent="0.3">
      <c r="A4706" s="11"/>
    </row>
    <row r="4707" spans="1:1" x14ac:dyDescent="0.3">
      <c r="A4707" s="9" t="s">
        <v>3708</v>
      </c>
    </row>
    <row r="4708" spans="1:1" x14ac:dyDescent="0.3">
      <c r="A4708" s="9" t="s">
        <v>4040</v>
      </c>
    </row>
    <row r="4709" spans="1:1" x14ac:dyDescent="0.3">
      <c r="A4709" s="9" t="s">
        <v>4226</v>
      </c>
    </row>
    <row r="4710" spans="1:1" x14ac:dyDescent="0.3">
      <c r="A4710" s="9" t="s">
        <v>4451</v>
      </c>
    </row>
    <row r="4711" spans="1:1" x14ac:dyDescent="0.3">
      <c r="A4711" s="9" t="s">
        <v>4452</v>
      </c>
    </row>
    <row r="4712" spans="1:1" x14ac:dyDescent="0.3">
      <c r="A4712" s="11"/>
    </row>
    <row r="4713" spans="1:1" x14ac:dyDescent="0.3">
      <c r="A4713" s="9" t="s">
        <v>3709</v>
      </c>
    </row>
    <row r="4714" spans="1:1" x14ac:dyDescent="0.3">
      <c r="A4714" s="9" t="s">
        <v>4041</v>
      </c>
    </row>
    <row r="4715" spans="1:1" x14ac:dyDescent="0.3">
      <c r="A4715" s="9" t="s">
        <v>2961</v>
      </c>
    </row>
    <row r="4716" spans="1:1" x14ac:dyDescent="0.3">
      <c r="A4716" s="9" t="s">
        <v>3262</v>
      </c>
    </row>
    <row r="4717" spans="1:1" x14ac:dyDescent="0.3">
      <c r="A4717" s="9" t="s">
        <v>4453</v>
      </c>
    </row>
    <row r="4718" spans="1:1" x14ac:dyDescent="0.3">
      <c r="A4718" s="11"/>
    </row>
    <row r="4719" spans="1:1" x14ac:dyDescent="0.3">
      <c r="A4719" s="9" t="s">
        <v>3710</v>
      </c>
    </row>
    <row r="4720" spans="1:1" x14ac:dyDescent="0.3">
      <c r="A4720" s="9" t="s">
        <v>2730</v>
      </c>
    </row>
    <row r="4721" spans="1:1" x14ac:dyDescent="0.3">
      <c r="A4721" s="9" t="s">
        <v>2996</v>
      </c>
    </row>
    <row r="4722" spans="1:1" x14ac:dyDescent="0.3">
      <c r="A4722" s="9" t="s">
        <v>3297</v>
      </c>
    </row>
    <row r="4723" spans="1:1" x14ac:dyDescent="0.3">
      <c r="A4723" s="9" t="s">
        <v>2731</v>
      </c>
    </row>
    <row r="4724" spans="1:1" x14ac:dyDescent="0.3">
      <c r="A4724" s="11"/>
    </row>
    <row r="4725" spans="1:1" x14ac:dyDescent="0.3">
      <c r="A4725" s="9" t="s">
        <v>3711</v>
      </c>
    </row>
    <row r="4726" spans="1:1" x14ac:dyDescent="0.3">
      <c r="A4726" s="9" t="s">
        <v>4042</v>
      </c>
    </row>
    <row r="4727" spans="1:1" x14ac:dyDescent="0.3">
      <c r="A4727" s="9" t="s">
        <v>4227</v>
      </c>
    </row>
    <row r="4728" spans="1:1" x14ac:dyDescent="0.3">
      <c r="A4728" s="9" t="s">
        <v>4454</v>
      </c>
    </row>
    <row r="4729" spans="1:1" x14ac:dyDescent="0.3">
      <c r="A4729" s="9" t="s">
        <v>4455</v>
      </c>
    </row>
    <row r="4730" spans="1:1" x14ac:dyDescent="0.3">
      <c r="A4730" s="11"/>
    </row>
    <row r="4731" spans="1:1" x14ac:dyDescent="0.3">
      <c r="A4731" s="9" t="s">
        <v>3712</v>
      </c>
    </row>
    <row r="4732" spans="1:1" x14ac:dyDescent="0.3">
      <c r="A4732" s="9" t="s">
        <v>4043</v>
      </c>
    </row>
    <row r="4733" spans="1:1" x14ac:dyDescent="0.3">
      <c r="A4733" s="9" t="s">
        <v>4228</v>
      </c>
    </row>
    <row r="4734" spans="1:1" x14ac:dyDescent="0.3">
      <c r="A4734" s="9" t="s">
        <v>4456</v>
      </c>
    </row>
    <row r="4735" spans="1:1" x14ac:dyDescent="0.3">
      <c r="A4735" s="9" t="s">
        <v>4229</v>
      </c>
    </row>
    <row r="4736" spans="1:1" x14ac:dyDescent="0.3">
      <c r="A4736" s="11"/>
    </row>
    <row r="4737" spans="1:1" x14ac:dyDescent="0.3">
      <c r="A4737" s="9" t="s">
        <v>3713</v>
      </c>
    </row>
    <row r="4738" spans="1:1" x14ac:dyDescent="0.3">
      <c r="A4738" s="9" t="s">
        <v>2732</v>
      </c>
    </row>
    <row r="4739" spans="1:1" x14ac:dyDescent="0.3">
      <c r="A4739" s="9" t="s">
        <v>2997</v>
      </c>
    </row>
    <row r="4740" spans="1:1" x14ac:dyDescent="0.3">
      <c r="A4740" s="9" t="s">
        <v>3298</v>
      </c>
    </row>
    <row r="4741" spans="1:1" x14ac:dyDescent="0.3">
      <c r="A4741" s="9" t="s">
        <v>4457</v>
      </c>
    </row>
    <row r="4742" spans="1:1" x14ac:dyDescent="0.3">
      <c r="A4742" s="11"/>
    </row>
    <row r="4743" spans="1:1" x14ac:dyDescent="0.3">
      <c r="A4743" s="9" t="s">
        <v>3714</v>
      </c>
    </row>
    <row r="4744" spans="1:1" x14ac:dyDescent="0.3">
      <c r="A4744" s="9" t="s">
        <v>1660</v>
      </c>
    </row>
    <row r="4745" spans="1:1" x14ac:dyDescent="0.3">
      <c r="A4745" s="9" t="s">
        <v>1661</v>
      </c>
    </row>
    <row r="4746" spans="1:1" x14ac:dyDescent="0.3">
      <c r="A4746" s="11"/>
    </row>
    <row r="4747" spans="1:1" x14ac:dyDescent="0.3">
      <c r="A4747" s="9" t="s">
        <v>3715</v>
      </c>
    </row>
    <row r="4748" spans="1:1" ht="25.5" x14ac:dyDescent="0.3">
      <c r="A4748" s="9" t="s">
        <v>1662</v>
      </c>
    </row>
    <row r="4749" spans="1:1" x14ac:dyDescent="0.3">
      <c r="A4749" s="9" t="s">
        <v>1663</v>
      </c>
    </row>
    <row r="4750" spans="1:1" x14ac:dyDescent="0.3">
      <c r="A4750" s="11"/>
    </row>
    <row r="4751" spans="1:1" x14ac:dyDescent="0.3">
      <c r="A4751" s="9" t="s">
        <v>3716</v>
      </c>
    </row>
    <row r="4752" spans="1:1" x14ac:dyDescent="0.3">
      <c r="A4752" s="9" t="s">
        <v>1664</v>
      </c>
    </row>
    <row r="4753" spans="1:1" x14ac:dyDescent="0.3">
      <c r="A4753" s="9" t="s">
        <v>1665</v>
      </c>
    </row>
    <row r="4754" spans="1:1" x14ac:dyDescent="0.3">
      <c r="A4754" s="11"/>
    </row>
    <row r="4755" spans="1:1" x14ac:dyDescent="0.3">
      <c r="A4755" s="9" t="s">
        <v>3717</v>
      </c>
    </row>
    <row r="4756" spans="1:1" x14ac:dyDescent="0.3">
      <c r="A4756" s="9" t="s">
        <v>1666</v>
      </c>
    </row>
    <row r="4757" spans="1:1" x14ac:dyDescent="0.3">
      <c r="A4757" s="9" t="s">
        <v>1667</v>
      </c>
    </row>
    <row r="4758" spans="1:1" x14ac:dyDescent="0.3">
      <c r="A4758" s="11"/>
    </row>
    <row r="4759" spans="1:1" x14ac:dyDescent="0.3">
      <c r="A4759" s="9" t="s">
        <v>3718</v>
      </c>
    </row>
    <row r="4760" spans="1:1" ht="25.5" x14ac:dyDescent="0.3">
      <c r="A4760" s="9" t="s">
        <v>1668</v>
      </c>
    </row>
    <row r="4761" spans="1:1" x14ac:dyDescent="0.3">
      <c r="A4761" s="9" t="s">
        <v>1669</v>
      </c>
    </row>
    <row r="4762" spans="1:1" x14ac:dyDescent="0.3">
      <c r="A4762" s="9" t="s">
        <v>1670</v>
      </c>
    </row>
    <row r="4763" spans="1:1" x14ac:dyDescent="0.3">
      <c r="A4763" s="11"/>
    </row>
    <row r="4764" spans="1:1" x14ac:dyDescent="0.3">
      <c r="A4764" s="9" t="s">
        <v>3719</v>
      </c>
    </row>
    <row r="4765" spans="1:1" x14ac:dyDescent="0.3">
      <c r="A4765" s="9" t="s">
        <v>1671</v>
      </c>
    </row>
    <row r="4766" spans="1:1" x14ac:dyDescent="0.3">
      <c r="A4766" s="9" t="s">
        <v>1672</v>
      </c>
    </row>
    <row r="4767" spans="1:1" x14ac:dyDescent="0.3">
      <c r="A4767" s="11"/>
    </row>
    <row r="4768" spans="1:1" x14ac:dyDescent="0.3">
      <c r="A4768" s="9" t="s">
        <v>1673</v>
      </c>
    </row>
    <row r="4769" spans="1:1" x14ac:dyDescent="0.3">
      <c r="A4769" s="9" t="s">
        <v>1674</v>
      </c>
    </row>
    <row r="4770" spans="1:1" x14ac:dyDescent="0.3">
      <c r="A4770" s="9" t="s">
        <v>1675</v>
      </c>
    </row>
    <row r="4771" spans="1:1" x14ac:dyDescent="0.3">
      <c r="A4771" s="11"/>
    </row>
    <row r="4772" spans="1:1" x14ac:dyDescent="0.3">
      <c r="A4772" s="9" t="s">
        <v>1676</v>
      </c>
    </row>
    <row r="4773" spans="1:1" x14ac:dyDescent="0.3">
      <c r="A4773" s="9" t="s">
        <v>1677</v>
      </c>
    </row>
    <row r="4774" spans="1:1" x14ac:dyDescent="0.3">
      <c r="A4774" s="9" t="s">
        <v>1678</v>
      </c>
    </row>
    <row r="4775" spans="1:1" x14ac:dyDescent="0.3">
      <c r="A4775" s="9" t="s">
        <v>1679</v>
      </c>
    </row>
    <row r="4776" spans="1:1" x14ac:dyDescent="0.3">
      <c r="A4776" s="11"/>
    </row>
    <row r="4777" spans="1:1" x14ac:dyDescent="0.3">
      <c r="A4777" s="9" t="s">
        <v>1680</v>
      </c>
    </row>
    <row r="4778" spans="1:1" x14ac:dyDescent="0.3">
      <c r="A4778" s="9" t="s">
        <v>3299</v>
      </c>
    </row>
    <row r="4779" spans="1:1" x14ac:dyDescent="0.3">
      <c r="A4779" s="9" t="s">
        <v>1681</v>
      </c>
    </row>
    <row r="4780" spans="1:1" x14ac:dyDescent="0.3">
      <c r="A4780" s="11"/>
    </row>
    <row r="4781" spans="1:1" x14ac:dyDescent="0.3">
      <c r="A4781" s="9" t="s">
        <v>3720</v>
      </c>
    </row>
    <row r="4782" spans="1:1" x14ac:dyDescent="0.3">
      <c r="A4782" s="9" t="s">
        <v>3300</v>
      </c>
    </row>
    <row r="4783" spans="1:1" x14ac:dyDescent="0.3">
      <c r="A4783" s="9" t="s">
        <v>2998</v>
      </c>
    </row>
    <row r="4784" spans="1:1" x14ac:dyDescent="0.3">
      <c r="A4784" s="11"/>
    </row>
    <row r="4785" spans="1:1" ht="25.5" x14ac:dyDescent="0.3">
      <c r="A4785" s="9" t="s">
        <v>3721</v>
      </c>
    </row>
    <row r="4786" spans="1:1" x14ac:dyDescent="0.3">
      <c r="A4786" s="9" t="s">
        <v>1682</v>
      </c>
    </row>
    <row r="4787" spans="1:1" x14ac:dyDescent="0.3">
      <c r="A4787" s="9" t="s">
        <v>1683</v>
      </c>
    </row>
    <row r="4788" spans="1:1" x14ac:dyDescent="0.3">
      <c r="A4788" s="11"/>
    </row>
    <row r="4789" spans="1:1" x14ac:dyDescent="0.3">
      <c r="A4789" s="9" t="s">
        <v>1684</v>
      </c>
    </row>
    <row r="4790" spans="1:1" x14ac:dyDescent="0.3">
      <c r="A4790" s="9" t="s">
        <v>1685</v>
      </c>
    </row>
    <row r="4791" spans="1:1" x14ac:dyDescent="0.3">
      <c r="A4791" s="9" t="s">
        <v>1686</v>
      </c>
    </row>
    <row r="4792" spans="1:1" x14ac:dyDescent="0.3">
      <c r="A4792" s="9" t="s">
        <v>1687</v>
      </c>
    </row>
    <row r="4793" spans="1:1" x14ac:dyDescent="0.3">
      <c r="A4793" s="9" t="s">
        <v>1688</v>
      </c>
    </row>
    <row r="4794" spans="1:1" x14ac:dyDescent="0.3">
      <c r="A4794" s="11"/>
    </row>
    <row r="4795" spans="1:1" ht="25.5" x14ac:dyDescent="0.3">
      <c r="A4795" s="9" t="s">
        <v>3722</v>
      </c>
    </row>
    <row r="4796" spans="1:1" x14ac:dyDescent="0.3">
      <c r="A4796" s="9" t="s">
        <v>1689</v>
      </c>
    </row>
    <row r="4797" spans="1:1" x14ac:dyDescent="0.3">
      <c r="A4797" s="9" t="s">
        <v>1690</v>
      </c>
    </row>
    <row r="4798" spans="1:1" x14ac:dyDescent="0.3">
      <c r="A4798" s="11"/>
    </row>
    <row r="4799" spans="1:1" x14ac:dyDescent="0.3">
      <c r="A4799" s="9" t="s">
        <v>3723</v>
      </c>
    </row>
    <row r="4800" spans="1:1" x14ac:dyDescent="0.3">
      <c r="A4800" s="9" t="s">
        <v>1691</v>
      </c>
    </row>
    <row r="4801" spans="1:1" x14ac:dyDescent="0.3">
      <c r="A4801" s="9" t="s">
        <v>1692</v>
      </c>
    </row>
    <row r="4802" spans="1:1" x14ac:dyDescent="0.3">
      <c r="A4802" s="11"/>
    </row>
    <row r="4803" spans="1:1" x14ac:dyDescent="0.3">
      <c r="A4803" s="9" t="s">
        <v>1693</v>
      </c>
    </row>
    <row r="4804" spans="1:1" x14ac:dyDescent="0.3">
      <c r="A4804" s="9" t="s">
        <v>367</v>
      </c>
    </row>
    <row r="4805" spans="1:1" x14ac:dyDescent="0.3">
      <c r="A4805" s="9" t="s">
        <v>586</v>
      </c>
    </row>
    <row r="4806" spans="1:1" x14ac:dyDescent="0.3">
      <c r="A4806" s="9" t="s">
        <v>3948</v>
      </c>
    </row>
    <row r="4807" spans="1:1" x14ac:dyDescent="0.3">
      <c r="A4807" s="9" t="s">
        <v>2999</v>
      </c>
    </row>
    <row r="4808" spans="1:1" x14ac:dyDescent="0.3">
      <c r="A4808" s="11"/>
    </row>
    <row r="4809" spans="1:1" x14ac:dyDescent="0.3">
      <c r="A4809" s="9" t="s">
        <v>1694</v>
      </c>
    </row>
    <row r="4810" spans="1:1" x14ac:dyDescent="0.3">
      <c r="A4810" s="9" t="s">
        <v>4044</v>
      </c>
    </row>
    <row r="4811" spans="1:1" x14ac:dyDescent="0.3">
      <c r="A4811" s="9" t="s">
        <v>4230</v>
      </c>
    </row>
    <row r="4812" spans="1:1" x14ac:dyDescent="0.3">
      <c r="A4812" s="9" t="s">
        <v>51</v>
      </c>
    </row>
    <row r="4813" spans="1:1" x14ac:dyDescent="0.3">
      <c r="A4813" s="11"/>
    </row>
    <row r="4814" spans="1:1" x14ac:dyDescent="0.3">
      <c r="A4814" s="9" t="s">
        <v>3724</v>
      </c>
    </row>
    <row r="4815" spans="1:1" x14ac:dyDescent="0.3">
      <c r="A4815" s="9" t="s">
        <v>917</v>
      </c>
    </row>
    <row r="4816" spans="1:1" x14ac:dyDescent="0.3">
      <c r="A4816" s="9" t="s">
        <v>3000</v>
      </c>
    </row>
    <row r="4817" spans="1:1" x14ac:dyDescent="0.3">
      <c r="A4817" s="9" t="s">
        <v>3301</v>
      </c>
    </row>
    <row r="4818" spans="1:1" x14ac:dyDescent="0.3">
      <c r="A4818" s="9" t="s">
        <v>4231</v>
      </c>
    </row>
    <row r="4819" spans="1:1" x14ac:dyDescent="0.3">
      <c r="A4819" s="11"/>
    </row>
    <row r="4820" spans="1:1" x14ac:dyDescent="0.3">
      <c r="A4820" s="9" t="s">
        <v>1695</v>
      </c>
    </row>
    <row r="4821" spans="1:1" x14ac:dyDescent="0.3">
      <c r="A4821" s="9" t="s">
        <v>4045</v>
      </c>
    </row>
    <row r="4822" spans="1:1" x14ac:dyDescent="0.3">
      <c r="A4822" s="9" t="s">
        <v>4232</v>
      </c>
    </row>
    <row r="4823" spans="1:1" x14ac:dyDescent="0.3">
      <c r="A4823" s="9" t="s">
        <v>4458</v>
      </c>
    </row>
    <row r="4824" spans="1:1" x14ac:dyDescent="0.3">
      <c r="A4824" s="9" t="s">
        <v>1696</v>
      </c>
    </row>
    <row r="4825" spans="1:1" x14ac:dyDescent="0.3">
      <c r="A4825" s="11"/>
    </row>
    <row r="4826" spans="1:1" x14ac:dyDescent="0.3">
      <c r="A4826" s="9" t="s">
        <v>1697</v>
      </c>
    </row>
    <row r="4827" spans="1:1" x14ac:dyDescent="0.3">
      <c r="A4827" s="9" t="s">
        <v>4046</v>
      </c>
    </row>
    <row r="4828" spans="1:1" x14ac:dyDescent="0.3">
      <c r="A4828" s="9" t="s">
        <v>4233</v>
      </c>
    </row>
    <row r="4829" spans="1:1" x14ac:dyDescent="0.3">
      <c r="A4829" s="9" t="s">
        <v>4459</v>
      </c>
    </row>
    <row r="4830" spans="1:1" x14ac:dyDescent="0.3">
      <c r="A4830" s="9" t="s">
        <v>1698</v>
      </c>
    </row>
    <row r="4831" spans="1:1" x14ac:dyDescent="0.3">
      <c r="A4831" s="11"/>
    </row>
    <row r="4832" spans="1:1" x14ac:dyDescent="0.3">
      <c r="A4832" s="9" t="s">
        <v>3725</v>
      </c>
    </row>
    <row r="4833" spans="1:1" x14ac:dyDescent="0.3">
      <c r="A4833" s="9" t="s">
        <v>1699</v>
      </c>
    </row>
    <row r="4834" spans="1:1" x14ac:dyDescent="0.3">
      <c r="A4834" s="9" t="s">
        <v>1700</v>
      </c>
    </row>
    <row r="4835" spans="1:1" x14ac:dyDescent="0.3">
      <c r="A4835" s="11"/>
    </row>
    <row r="4836" spans="1:1" x14ac:dyDescent="0.3">
      <c r="A4836" s="9" t="s">
        <v>1701</v>
      </c>
    </row>
    <row r="4837" spans="1:1" x14ac:dyDescent="0.3">
      <c r="A4837" s="9" t="s">
        <v>4047</v>
      </c>
    </row>
    <row r="4838" spans="1:1" x14ac:dyDescent="0.3">
      <c r="A4838" s="9" t="s">
        <v>4234</v>
      </c>
    </row>
    <row r="4839" spans="1:1" x14ac:dyDescent="0.3">
      <c r="A4839" s="9" t="s">
        <v>4460</v>
      </c>
    </row>
    <row r="4840" spans="1:1" x14ac:dyDescent="0.3">
      <c r="A4840" s="9" t="s">
        <v>1702</v>
      </c>
    </row>
    <row r="4841" spans="1:1" x14ac:dyDescent="0.3">
      <c r="A4841" s="11"/>
    </row>
    <row r="4842" spans="1:1" x14ac:dyDescent="0.3">
      <c r="A4842" s="9" t="s">
        <v>3726</v>
      </c>
    </row>
    <row r="4843" spans="1:1" x14ac:dyDescent="0.3">
      <c r="A4843" s="9" t="s">
        <v>2733</v>
      </c>
    </row>
    <row r="4844" spans="1:1" x14ac:dyDescent="0.3">
      <c r="A4844" s="9" t="s">
        <v>3001</v>
      </c>
    </row>
    <row r="4845" spans="1:1" x14ac:dyDescent="0.3">
      <c r="A4845" s="9" t="s">
        <v>3302</v>
      </c>
    </row>
    <row r="4846" spans="1:1" x14ac:dyDescent="0.3">
      <c r="A4846" s="9" t="s">
        <v>2734</v>
      </c>
    </row>
    <row r="4847" spans="1:1" x14ac:dyDescent="0.3">
      <c r="A4847" s="11"/>
    </row>
    <row r="4848" spans="1:1" x14ac:dyDescent="0.3">
      <c r="A4848" s="9" t="s">
        <v>3727</v>
      </c>
    </row>
    <row r="4849" spans="1:1" x14ac:dyDescent="0.3">
      <c r="A4849" s="9" t="s">
        <v>1703</v>
      </c>
    </row>
    <row r="4850" spans="1:1" x14ac:dyDescent="0.3">
      <c r="A4850" s="9" t="s">
        <v>1704</v>
      </c>
    </row>
    <row r="4851" spans="1:1" x14ac:dyDescent="0.3">
      <c r="A4851" s="11"/>
    </row>
    <row r="4852" spans="1:1" x14ac:dyDescent="0.3">
      <c r="A4852" s="9" t="s">
        <v>3728</v>
      </c>
    </row>
    <row r="4853" spans="1:1" x14ac:dyDescent="0.3">
      <c r="A4853" s="9" t="s">
        <v>2735</v>
      </c>
    </row>
    <row r="4854" spans="1:1" x14ac:dyDescent="0.3">
      <c r="A4854" s="9" t="s">
        <v>3002</v>
      </c>
    </row>
    <row r="4855" spans="1:1" x14ac:dyDescent="0.3">
      <c r="A4855" s="9" t="s">
        <v>3303</v>
      </c>
    </row>
    <row r="4856" spans="1:1" x14ac:dyDescent="0.3">
      <c r="A4856" s="9" t="s">
        <v>4048</v>
      </c>
    </row>
    <row r="4857" spans="1:1" x14ac:dyDescent="0.3">
      <c r="A4857" s="11"/>
    </row>
    <row r="4858" spans="1:1" x14ac:dyDescent="0.3">
      <c r="A4858" s="9" t="s">
        <v>3729</v>
      </c>
    </row>
    <row r="4859" spans="1:1" x14ac:dyDescent="0.3">
      <c r="A4859" s="9" t="s">
        <v>2736</v>
      </c>
    </row>
    <row r="4860" spans="1:1" x14ac:dyDescent="0.3">
      <c r="A4860" s="9" t="s">
        <v>3003</v>
      </c>
    </row>
    <row r="4861" spans="1:1" x14ac:dyDescent="0.3">
      <c r="A4861" s="9" t="s">
        <v>3304</v>
      </c>
    </row>
    <row r="4862" spans="1:1" x14ac:dyDescent="0.3">
      <c r="A4862" s="9" t="s">
        <v>4049</v>
      </c>
    </row>
    <row r="4863" spans="1:1" x14ac:dyDescent="0.3">
      <c r="A4863" s="11"/>
    </row>
    <row r="4864" spans="1:1" x14ac:dyDescent="0.3">
      <c r="A4864" s="9" t="s">
        <v>3730</v>
      </c>
    </row>
    <row r="4865" spans="1:1" x14ac:dyDescent="0.3">
      <c r="A4865" s="9" t="s">
        <v>2737</v>
      </c>
    </row>
    <row r="4866" spans="1:1" x14ac:dyDescent="0.3">
      <c r="A4866" s="9" t="s">
        <v>3004</v>
      </c>
    </row>
    <row r="4867" spans="1:1" x14ac:dyDescent="0.3">
      <c r="A4867" s="9" t="s">
        <v>3305</v>
      </c>
    </row>
    <row r="4868" spans="1:1" x14ac:dyDescent="0.3">
      <c r="A4868" s="9" t="s">
        <v>1483</v>
      </c>
    </row>
    <row r="4869" spans="1:1" x14ac:dyDescent="0.3">
      <c r="A4869" s="11"/>
    </row>
    <row r="4870" spans="1:1" x14ac:dyDescent="0.3">
      <c r="A4870" s="9" t="s">
        <v>3731</v>
      </c>
    </row>
    <row r="4871" spans="1:1" x14ac:dyDescent="0.3">
      <c r="A4871" s="9" t="s">
        <v>2738</v>
      </c>
    </row>
    <row r="4872" spans="1:1" x14ac:dyDescent="0.3">
      <c r="A4872" s="9" t="s">
        <v>3005</v>
      </c>
    </row>
    <row r="4873" spans="1:1" x14ac:dyDescent="0.3">
      <c r="A4873" s="9" t="s">
        <v>3306</v>
      </c>
    </row>
    <row r="4874" spans="1:1" x14ac:dyDescent="0.3">
      <c r="A4874" s="9" t="s">
        <v>1705</v>
      </c>
    </row>
    <row r="4875" spans="1:1" x14ac:dyDescent="0.3">
      <c r="A4875" s="11"/>
    </row>
    <row r="4876" spans="1:1" x14ac:dyDescent="0.3">
      <c r="A4876" s="9" t="s">
        <v>3732</v>
      </c>
    </row>
    <row r="4877" spans="1:1" x14ac:dyDescent="0.3">
      <c r="A4877" s="9" t="s">
        <v>367</v>
      </c>
    </row>
    <row r="4878" spans="1:1" x14ac:dyDescent="0.3">
      <c r="A4878" s="9" t="s">
        <v>148</v>
      </c>
    </row>
    <row r="4879" spans="1:1" x14ac:dyDescent="0.3">
      <c r="A4879" s="9" t="s">
        <v>3307</v>
      </c>
    </row>
    <row r="4880" spans="1:1" x14ac:dyDescent="0.3">
      <c r="A4880" s="9" t="s">
        <v>4050</v>
      </c>
    </row>
    <row r="4881" spans="1:1" x14ac:dyDescent="0.3">
      <c r="A4881" s="11"/>
    </row>
    <row r="4882" spans="1:1" x14ac:dyDescent="0.3">
      <c r="A4882" s="9" t="s">
        <v>3733</v>
      </c>
    </row>
    <row r="4883" spans="1:1" x14ac:dyDescent="0.3">
      <c r="A4883" s="9" t="s">
        <v>2739</v>
      </c>
    </row>
    <row r="4884" spans="1:1" x14ac:dyDescent="0.3">
      <c r="A4884" s="9" t="s">
        <v>3006</v>
      </c>
    </row>
    <row r="4885" spans="1:1" x14ac:dyDescent="0.3">
      <c r="A4885" s="9" t="s">
        <v>3308</v>
      </c>
    </row>
    <row r="4886" spans="1:1" x14ac:dyDescent="0.3">
      <c r="A4886" s="9" t="s">
        <v>1521</v>
      </c>
    </row>
    <row r="4887" spans="1:1" x14ac:dyDescent="0.3">
      <c r="A4887" s="11"/>
    </row>
    <row r="4888" spans="1:1" x14ac:dyDescent="0.3">
      <c r="A4888" s="9" t="s">
        <v>3734</v>
      </c>
    </row>
    <row r="4889" spans="1:1" x14ac:dyDescent="0.3">
      <c r="A4889" s="9" t="s">
        <v>2740</v>
      </c>
    </row>
    <row r="4890" spans="1:1" x14ac:dyDescent="0.3">
      <c r="A4890" s="9" t="s">
        <v>3007</v>
      </c>
    </row>
    <row r="4891" spans="1:1" x14ac:dyDescent="0.3">
      <c r="A4891" s="9" t="s">
        <v>3309</v>
      </c>
    </row>
    <row r="4892" spans="1:1" x14ac:dyDescent="0.3">
      <c r="A4892" s="9" t="s">
        <v>1229</v>
      </c>
    </row>
    <row r="4893" spans="1:1" x14ac:dyDescent="0.3">
      <c r="A4893" s="11"/>
    </row>
    <row r="4894" spans="1:1" x14ac:dyDescent="0.3">
      <c r="A4894" s="9" t="s">
        <v>3735</v>
      </c>
    </row>
    <row r="4895" spans="1:1" x14ac:dyDescent="0.3">
      <c r="A4895" s="9" t="s">
        <v>2741</v>
      </c>
    </row>
    <row r="4896" spans="1:1" x14ac:dyDescent="0.3">
      <c r="A4896" s="9" t="s">
        <v>3008</v>
      </c>
    </row>
    <row r="4897" spans="1:1" x14ac:dyDescent="0.3">
      <c r="A4897" s="9" t="s">
        <v>3310</v>
      </c>
    </row>
    <row r="4898" spans="1:1" x14ac:dyDescent="0.3">
      <c r="A4898" s="9" t="s">
        <v>1706</v>
      </c>
    </row>
    <row r="4899" spans="1:1" x14ac:dyDescent="0.3">
      <c r="A4899" s="11"/>
    </row>
    <row r="4900" spans="1:1" x14ac:dyDescent="0.3">
      <c r="A4900" s="9" t="s">
        <v>1707</v>
      </c>
    </row>
    <row r="4901" spans="1:1" x14ac:dyDescent="0.3">
      <c r="A4901" s="9" t="s">
        <v>2742</v>
      </c>
    </row>
    <row r="4902" spans="1:1" x14ac:dyDescent="0.3">
      <c r="A4902" s="9" t="s">
        <v>3009</v>
      </c>
    </row>
    <row r="4903" spans="1:1" x14ac:dyDescent="0.3">
      <c r="A4903" s="9" t="s">
        <v>3311</v>
      </c>
    </row>
    <row r="4904" spans="1:1" x14ac:dyDescent="0.3">
      <c r="A4904" s="9" t="s">
        <v>3312</v>
      </c>
    </row>
    <row r="4905" spans="1:1" x14ac:dyDescent="0.3">
      <c r="A4905" s="11"/>
    </row>
    <row r="4906" spans="1:1" x14ac:dyDescent="0.3">
      <c r="A4906" s="9" t="s">
        <v>1708</v>
      </c>
    </row>
    <row r="4907" spans="1:1" x14ac:dyDescent="0.3">
      <c r="A4907" s="9" t="s">
        <v>3313</v>
      </c>
    </row>
    <row r="4908" spans="1:1" ht="25.5" x14ac:dyDescent="0.3">
      <c r="A4908" s="9" t="s">
        <v>4235</v>
      </c>
    </row>
    <row r="4909" spans="1:1" x14ac:dyDescent="0.3">
      <c r="A4909" s="11"/>
    </row>
    <row r="4910" spans="1:1" x14ac:dyDescent="0.3">
      <c r="A4910" s="9" t="s">
        <v>3736</v>
      </c>
    </row>
    <row r="4911" spans="1:1" x14ac:dyDescent="0.3">
      <c r="A4911" s="9" t="s">
        <v>4051</v>
      </c>
    </row>
    <row r="4912" spans="1:1" x14ac:dyDescent="0.3">
      <c r="A4912" s="9" t="s">
        <v>4236</v>
      </c>
    </row>
    <row r="4913" spans="1:1" x14ac:dyDescent="0.3">
      <c r="A4913" s="9" t="s">
        <v>4461</v>
      </c>
    </row>
    <row r="4914" spans="1:1" x14ac:dyDescent="0.3">
      <c r="A4914" s="9" t="s">
        <v>1709</v>
      </c>
    </row>
    <row r="4915" spans="1:1" x14ac:dyDescent="0.3">
      <c r="A4915" s="11"/>
    </row>
    <row r="4916" spans="1:1" x14ac:dyDescent="0.3">
      <c r="A4916" s="9" t="s">
        <v>1710</v>
      </c>
    </row>
    <row r="4917" spans="1:1" x14ac:dyDescent="0.3">
      <c r="A4917" s="9" t="s">
        <v>3314</v>
      </c>
    </row>
    <row r="4918" spans="1:1" ht="25.5" x14ac:dyDescent="0.3">
      <c r="A4918" s="9" t="s">
        <v>1711</v>
      </c>
    </row>
    <row r="4919" spans="1:1" x14ac:dyDescent="0.3">
      <c r="A4919" s="11"/>
    </row>
    <row r="4920" spans="1:1" x14ac:dyDescent="0.3">
      <c r="A4920" s="9" t="s">
        <v>3737</v>
      </c>
    </row>
    <row r="4921" spans="1:1" x14ac:dyDescent="0.3">
      <c r="A4921" s="9" t="s">
        <v>4052</v>
      </c>
    </row>
    <row r="4922" spans="1:1" x14ac:dyDescent="0.3">
      <c r="A4922" s="9" t="s">
        <v>182</v>
      </c>
    </row>
    <row r="4923" spans="1:1" x14ac:dyDescent="0.3">
      <c r="A4923" s="9" t="s">
        <v>3043</v>
      </c>
    </row>
    <row r="4924" spans="1:1" x14ac:dyDescent="0.3">
      <c r="A4924" s="9" t="s">
        <v>1712</v>
      </c>
    </row>
    <row r="4925" spans="1:1" x14ac:dyDescent="0.3">
      <c r="A4925" s="11"/>
    </row>
    <row r="4926" spans="1:1" x14ac:dyDescent="0.3">
      <c r="A4926" s="9" t="s">
        <v>3738</v>
      </c>
    </row>
    <row r="4927" spans="1:1" x14ac:dyDescent="0.3">
      <c r="A4927" s="9" t="s">
        <v>1713</v>
      </c>
    </row>
    <row r="4928" spans="1:1" x14ac:dyDescent="0.3">
      <c r="A4928" s="9" t="s">
        <v>1714</v>
      </c>
    </row>
    <row r="4929" spans="1:1" x14ac:dyDescent="0.3">
      <c r="A4929" s="11"/>
    </row>
    <row r="4930" spans="1:1" x14ac:dyDescent="0.3">
      <c r="A4930" s="9" t="s">
        <v>3739</v>
      </c>
    </row>
    <row r="4931" spans="1:1" x14ac:dyDescent="0.3">
      <c r="A4931" s="9" t="s">
        <v>2743</v>
      </c>
    </row>
    <row r="4932" spans="1:1" x14ac:dyDescent="0.3">
      <c r="A4932" s="9" t="s">
        <v>2901</v>
      </c>
    </row>
    <row r="4933" spans="1:1" x14ac:dyDescent="0.3">
      <c r="A4933" s="9" t="s">
        <v>2646</v>
      </c>
    </row>
    <row r="4934" spans="1:1" x14ac:dyDescent="0.3">
      <c r="A4934" s="9" t="s">
        <v>4053</v>
      </c>
    </row>
    <row r="4935" spans="1:1" x14ac:dyDescent="0.3">
      <c r="A4935" s="11"/>
    </row>
    <row r="4936" spans="1:1" x14ac:dyDescent="0.3">
      <c r="A4936" s="9" t="s">
        <v>3740</v>
      </c>
    </row>
    <row r="4937" spans="1:1" x14ac:dyDescent="0.3">
      <c r="A4937" s="9" t="s">
        <v>4054</v>
      </c>
    </row>
    <row r="4938" spans="1:1" x14ac:dyDescent="0.3">
      <c r="A4938" s="9" t="s">
        <v>4237</v>
      </c>
    </row>
    <row r="4939" spans="1:1" x14ac:dyDescent="0.3">
      <c r="A4939" s="9" t="s">
        <v>4462</v>
      </c>
    </row>
    <row r="4940" spans="1:1" x14ac:dyDescent="0.3">
      <c r="A4940" s="9" t="s">
        <v>4055</v>
      </c>
    </row>
    <row r="4941" spans="1:1" x14ac:dyDescent="0.3">
      <c r="A4941" s="11"/>
    </row>
    <row r="4942" spans="1:1" x14ac:dyDescent="0.3">
      <c r="A4942" s="9" t="s">
        <v>3741</v>
      </c>
    </row>
    <row r="4943" spans="1:1" x14ac:dyDescent="0.3">
      <c r="A4943" s="9" t="s">
        <v>2744</v>
      </c>
    </row>
    <row r="4944" spans="1:1" x14ac:dyDescent="0.3">
      <c r="A4944" s="9" t="s">
        <v>3010</v>
      </c>
    </row>
    <row r="4945" spans="1:1" x14ac:dyDescent="0.3">
      <c r="A4945" s="9" t="s">
        <v>3315</v>
      </c>
    </row>
    <row r="4946" spans="1:1" x14ac:dyDescent="0.3">
      <c r="A4946" s="9" t="s">
        <v>1715</v>
      </c>
    </row>
    <row r="4947" spans="1:1" x14ac:dyDescent="0.3">
      <c r="A4947" s="11"/>
    </row>
    <row r="4948" spans="1:1" x14ac:dyDescent="0.3">
      <c r="A4948" s="9" t="s">
        <v>3742</v>
      </c>
    </row>
    <row r="4949" spans="1:1" x14ac:dyDescent="0.3">
      <c r="A4949" s="9" t="s">
        <v>2745</v>
      </c>
    </row>
    <row r="4950" spans="1:1" x14ac:dyDescent="0.3">
      <c r="A4950" s="9" t="s">
        <v>3011</v>
      </c>
    </row>
    <row r="4951" spans="1:1" x14ac:dyDescent="0.3">
      <c r="A4951" s="9" t="s">
        <v>2685</v>
      </c>
    </row>
    <row r="4952" spans="1:1" x14ac:dyDescent="0.3">
      <c r="A4952" s="9" t="s">
        <v>1716</v>
      </c>
    </row>
    <row r="4953" spans="1:1" x14ac:dyDescent="0.3">
      <c r="A4953" s="11"/>
    </row>
    <row r="4954" spans="1:1" x14ac:dyDescent="0.3">
      <c r="A4954" s="9" t="s">
        <v>3743</v>
      </c>
    </row>
    <row r="4955" spans="1:1" x14ac:dyDescent="0.3">
      <c r="A4955" s="9" t="s">
        <v>1717</v>
      </c>
    </row>
    <row r="4956" spans="1:1" x14ac:dyDescent="0.3">
      <c r="A4956" s="9" t="s">
        <v>1718</v>
      </c>
    </row>
    <row r="4957" spans="1:1" x14ac:dyDescent="0.3">
      <c r="A4957" s="11"/>
    </row>
    <row r="4958" spans="1:1" x14ac:dyDescent="0.3">
      <c r="A4958" s="9" t="s">
        <v>3744</v>
      </c>
    </row>
    <row r="4959" spans="1:1" x14ac:dyDescent="0.3">
      <c r="A4959" s="9" t="s">
        <v>1719</v>
      </c>
    </row>
    <row r="4960" spans="1:1" x14ac:dyDescent="0.3">
      <c r="A4960" s="9" t="s">
        <v>1720</v>
      </c>
    </row>
    <row r="4961" spans="1:1" x14ac:dyDescent="0.3">
      <c r="A4961" s="11"/>
    </row>
    <row r="4962" spans="1:1" x14ac:dyDescent="0.3">
      <c r="A4962" s="9" t="s">
        <v>3745</v>
      </c>
    </row>
    <row r="4963" spans="1:1" x14ac:dyDescent="0.3">
      <c r="A4963" s="9" t="s">
        <v>1721</v>
      </c>
    </row>
    <row r="4964" spans="1:1" x14ac:dyDescent="0.3">
      <c r="A4964" s="9" t="s">
        <v>1722</v>
      </c>
    </row>
    <row r="4965" spans="1:1" x14ac:dyDescent="0.3">
      <c r="A4965" s="11"/>
    </row>
    <row r="4966" spans="1:1" x14ac:dyDescent="0.3">
      <c r="A4966" s="9" t="s">
        <v>3746</v>
      </c>
    </row>
    <row r="4967" spans="1:1" ht="25.5" x14ac:dyDescent="0.3">
      <c r="A4967" s="9" t="s">
        <v>1723</v>
      </c>
    </row>
    <row r="4968" spans="1:1" x14ac:dyDescent="0.3">
      <c r="A4968" s="9" t="s">
        <v>1724</v>
      </c>
    </row>
    <row r="4969" spans="1:1" x14ac:dyDescent="0.3">
      <c r="A4969" s="11"/>
    </row>
    <row r="4970" spans="1:1" x14ac:dyDescent="0.3">
      <c r="A4970" s="9" t="s">
        <v>3747</v>
      </c>
    </row>
    <row r="4971" spans="1:1" x14ac:dyDescent="0.3">
      <c r="A4971" s="9" t="s">
        <v>1725</v>
      </c>
    </row>
    <row r="4972" spans="1:1" x14ac:dyDescent="0.3">
      <c r="A4972" s="9" t="s">
        <v>1726</v>
      </c>
    </row>
    <row r="4973" spans="1:1" x14ac:dyDescent="0.3">
      <c r="A4973" s="11"/>
    </row>
    <row r="4974" spans="1:1" x14ac:dyDescent="0.3">
      <c r="A4974" s="9" t="s">
        <v>3748</v>
      </c>
    </row>
    <row r="4975" spans="1:1" x14ac:dyDescent="0.3">
      <c r="A4975" s="9" t="s">
        <v>1727</v>
      </c>
    </row>
    <row r="4976" spans="1:1" x14ac:dyDescent="0.3">
      <c r="A4976" s="9" t="s">
        <v>1728</v>
      </c>
    </row>
    <row r="4977" spans="1:1" x14ac:dyDescent="0.3">
      <c r="A4977" s="11"/>
    </row>
    <row r="4978" spans="1:1" x14ac:dyDescent="0.3">
      <c r="A4978" s="9" t="s">
        <v>1729</v>
      </c>
    </row>
    <row r="4979" spans="1:1" x14ac:dyDescent="0.3">
      <c r="A4979" s="9" t="s">
        <v>4056</v>
      </c>
    </row>
    <row r="4980" spans="1:1" x14ac:dyDescent="0.3">
      <c r="A4980" s="9" t="s">
        <v>4238</v>
      </c>
    </row>
    <row r="4981" spans="1:1" x14ac:dyDescent="0.3">
      <c r="A4981" s="9" t="s">
        <v>4463</v>
      </c>
    </row>
    <row r="4982" spans="1:1" x14ac:dyDescent="0.3">
      <c r="A4982" s="9" t="s">
        <v>1730</v>
      </c>
    </row>
    <row r="4983" spans="1:1" x14ac:dyDescent="0.3">
      <c r="A4983" s="11"/>
    </row>
    <row r="4984" spans="1:1" ht="25.5" x14ac:dyDescent="0.3">
      <c r="A4984" s="9" t="s">
        <v>1731</v>
      </c>
    </row>
    <row r="4985" spans="1:1" x14ac:dyDescent="0.3">
      <c r="A4985" s="9" t="s">
        <v>2746</v>
      </c>
    </row>
    <row r="4986" spans="1:1" x14ac:dyDescent="0.3">
      <c r="A4986" s="9" t="s">
        <v>3012</v>
      </c>
    </row>
    <row r="4987" spans="1:1" x14ac:dyDescent="0.3">
      <c r="A4987" s="9" t="s">
        <v>3316</v>
      </c>
    </row>
    <row r="4988" spans="1:1" x14ac:dyDescent="0.3">
      <c r="A4988" s="9" t="s">
        <v>3317</v>
      </c>
    </row>
    <row r="4989" spans="1:1" x14ac:dyDescent="0.3">
      <c r="A4989" s="11"/>
    </row>
    <row r="4990" spans="1:1" ht="25.5" x14ac:dyDescent="0.3">
      <c r="A4990" s="9" t="s">
        <v>3749</v>
      </c>
    </row>
    <row r="4991" spans="1:1" x14ac:dyDescent="0.3">
      <c r="A4991" s="9" t="s">
        <v>1732</v>
      </c>
    </row>
    <row r="4992" spans="1:1" x14ac:dyDescent="0.3">
      <c r="A4992" s="11"/>
    </row>
    <row r="4993" spans="1:1" x14ac:dyDescent="0.3">
      <c r="A4993" s="9" t="s">
        <v>1733</v>
      </c>
    </row>
    <row r="4994" spans="1:1" x14ac:dyDescent="0.3">
      <c r="A4994" s="9" t="s">
        <v>3318</v>
      </c>
    </row>
    <row r="4995" spans="1:1" x14ac:dyDescent="0.3">
      <c r="A4995" s="9" t="s">
        <v>1734</v>
      </c>
    </row>
    <row r="4996" spans="1:1" x14ac:dyDescent="0.3">
      <c r="A4996" s="11"/>
    </row>
    <row r="4997" spans="1:1" x14ac:dyDescent="0.3">
      <c r="A4997" s="9" t="s">
        <v>1735</v>
      </c>
    </row>
    <row r="4998" spans="1:1" x14ac:dyDescent="0.3">
      <c r="A4998" s="9" t="s">
        <v>2747</v>
      </c>
    </row>
    <row r="4999" spans="1:1" x14ac:dyDescent="0.3">
      <c r="A4999" s="9" t="s">
        <v>3013</v>
      </c>
    </row>
    <row r="5000" spans="1:1" x14ac:dyDescent="0.3">
      <c r="A5000" s="9" t="s">
        <v>3319</v>
      </c>
    </row>
    <row r="5001" spans="1:1" x14ac:dyDescent="0.3">
      <c r="A5001" s="9" t="s">
        <v>1736</v>
      </c>
    </row>
    <row r="5002" spans="1:1" x14ac:dyDescent="0.3">
      <c r="A5002" s="11"/>
    </row>
    <row r="5003" spans="1:1" x14ac:dyDescent="0.3">
      <c r="A5003" s="9" t="s">
        <v>3750</v>
      </c>
    </row>
    <row r="5004" spans="1:1" x14ac:dyDescent="0.3">
      <c r="A5004" s="9" t="s">
        <v>1737</v>
      </c>
    </row>
    <row r="5005" spans="1:1" x14ac:dyDescent="0.3">
      <c r="A5005" s="9" t="s">
        <v>1738</v>
      </c>
    </row>
    <row r="5006" spans="1:1" x14ac:dyDescent="0.3">
      <c r="A5006" s="11"/>
    </row>
    <row r="5007" spans="1:1" x14ac:dyDescent="0.3">
      <c r="A5007" s="9" t="s">
        <v>3751</v>
      </c>
    </row>
    <row r="5008" spans="1:1" x14ac:dyDescent="0.3">
      <c r="A5008" s="9" t="s">
        <v>1739</v>
      </c>
    </row>
    <row r="5009" spans="1:1" x14ac:dyDescent="0.3">
      <c r="A5009" s="9" t="s">
        <v>1740</v>
      </c>
    </row>
    <row r="5010" spans="1:1" x14ac:dyDescent="0.3">
      <c r="A5010" s="11"/>
    </row>
    <row r="5011" spans="1:1" x14ac:dyDescent="0.3">
      <c r="A5011" s="9" t="s">
        <v>1741</v>
      </c>
    </row>
    <row r="5012" spans="1:1" x14ac:dyDescent="0.3">
      <c r="A5012" s="9" t="s">
        <v>2748</v>
      </c>
    </row>
    <row r="5013" spans="1:1" x14ac:dyDescent="0.3">
      <c r="A5013" s="9" t="s">
        <v>3014</v>
      </c>
    </row>
    <row r="5014" spans="1:1" x14ac:dyDescent="0.3">
      <c r="A5014" s="9" t="s">
        <v>3320</v>
      </c>
    </row>
    <row r="5015" spans="1:1" x14ac:dyDescent="0.3">
      <c r="A5015" s="9" t="s">
        <v>1742</v>
      </c>
    </row>
    <row r="5016" spans="1:1" x14ac:dyDescent="0.3">
      <c r="A5016" s="11"/>
    </row>
    <row r="5017" spans="1:1" x14ac:dyDescent="0.3">
      <c r="A5017" s="9" t="s">
        <v>3752</v>
      </c>
    </row>
    <row r="5018" spans="1:1" x14ac:dyDescent="0.3">
      <c r="A5018" s="9" t="s">
        <v>2749</v>
      </c>
    </row>
    <row r="5019" spans="1:1" x14ac:dyDescent="0.3">
      <c r="A5019" s="9" t="s">
        <v>3015</v>
      </c>
    </row>
    <row r="5020" spans="1:1" x14ac:dyDescent="0.3">
      <c r="A5020" s="9" t="s">
        <v>3321</v>
      </c>
    </row>
    <row r="5021" spans="1:1" x14ac:dyDescent="0.3">
      <c r="A5021" s="9" t="s">
        <v>4239</v>
      </c>
    </row>
    <row r="5022" spans="1:1" x14ac:dyDescent="0.3">
      <c r="A5022" s="11"/>
    </row>
    <row r="5023" spans="1:1" x14ac:dyDescent="0.3">
      <c r="A5023" s="9" t="s">
        <v>3753</v>
      </c>
    </row>
    <row r="5024" spans="1:1" x14ac:dyDescent="0.3">
      <c r="A5024" s="9" t="s">
        <v>4057</v>
      </c>
    </row>
    <row r="5025" spans="1:1" x14ac:dyDescent="0.3">
      <c r="A5025" s="9" t="s">
        <v>4058</v>
      </c>
    </row>
    <row r="5026" spans="1:1" x14ac:dyDescent="0.3">
      <c r="A5026" s="11"/>
    </row>
    <row r="5027" spans="1:1" ht="25.5" x14ac:dyDescent="0.3">
      <c r="A5027" s="9" t="s">
        <v>3754</v>
      </c>
    </row>
    <row r="5028" spans="1:1" x14ac:dyDescent="0.3">
      <c r="A5028" s="9" t="s">
        <v>929</v>
      </c>
    </row>
    <row r="5029" spans="1:1" x14ac:dyDescent="0.3">
      <c r="A5029" s="9" t="s">
        <v>3016</v>
      </c>
    </row>
    <row r="5030" spans="1:1" x14ac:dyDescent="0.3">
      <c r="A5030" s="9" t="s">
        <v>852</v>
      </c>
    </row>
    <row r="5031" spans="1:1" x14ac:dyDescent="0.3">
      <c r="A5031" s="9" t="s">
        <v>1743</v>
      </c>
    </row>
    <row r="5032" spans="1:1" x14ac:dyDescent="0.3">
      <c r="A5032" s="11"/>
    </row>
    <row r="5033" spans="1:1" x14ac:dyDescent="0.3">
      <c r="A5033" s="9" t="s">
        <v>3755</v>
      </c>
    </row>
    <row r="5034" spans="1:1" x14ac:dyDescent="0.3">
      <c r="A5034" s="9" t="s">
        <v>587</v>
      </c>
    </row>
    <row r="5035" spans="1:1" x14ac:dyDescent="0.3">
      <c r="A5035" s="9" t="s">
        <v>148</v>
      </c>
    </row>
    <row r="5036" spans="1:1" x14ac:dyDescent="0.3">
      <c r="A5036" s="9" t="s">
        <v>74</v>
      </c>
    </row>
    <row r="5037" spans="1:1" x14ac:dyDescent="0.3">
      <c r="A5037" s="9" t="s">
        <v>1743</v>
      </c>
    </row>
    <row r="5038" spans="1:1" x14ac:dyDescent="0.3">
      <c r="A5038" s="11"/>
    </row>
    <row r="5039" spans="1:1" x14ac:dyDescent="0.3">
      <c r="A5039" s="9" t="s">
        <v>3756</v>
      </c>
    </row>
    <row r="5040" spans="1:1" x14ac:dyDescent="0.3">
      <c r="A5040" s="9" t="s">
        <v>2750</v>
      </c>
    </row>
    <row r="5041" spans="1:1" x14ac:dyDescent="0.3">
      <c r="A5041" s="9" t="s">
        <v>3017</v>
      </c>
    </row>
    <row r="5042" spans="1:1" x14ac:dyDescent="0.3">
      <c r="A5042" s="9" t="s">
        <v>2943</v>
      </c>
    </row>
    <row r="5043" spans="1:1" x14ac:dyDescent="0.3">
      <c r="A5043" s="9" t="s">
        <v>1744</v>
      </c>
    </row>
    <row r="5044" spans="1:1" x14ac:dyDescent="0.3">
      <c r="A5044" s="11"/>
    </row>
    <row r="5045" spans="1:1" x14ac:dyDescent="0.3">
      <c r="A5045" s="9" t="s">
        <v>1745</v>
      </c>
    </row>
    <row r="5046" spans="1:1" x14ac:dyDescent="0.3">
      <c r="A5046" s="9" t="s">
        <v>2751</v>
      </c>
    </row>
    <row r="5047" spans="1:1" x14ac:dyDescent="0.3">
      <c r="A5047" s="9" t="s">
        <v>4240</v>
      </c>
    </row>
    <row r="5048" spans="1:1" x14ac:dyDescent="0.3">
      <c r="A5048" s="9" t="s">
        <v>106</v>
      </c>
    </row>
    <row r="5049" spans="1:1" x14ac:dyDescent="0.3">
      <c r="A5049" s="9" t="s">
        <v>1746</v>
      </c>
    </row>
    <row r="5050" spans="1:1" x14ac:dyDescent="0.3">
      <c r="A5050" s="11"/>
    </row>
    <row r="5051" spans="1:1" x14ac:dyDescent="0.3">
      <c r="A5051" s="9" t="s">
        <v>3757</v>
      </c>
    </row>
    <row r="5052" spans="1:1" x14ac:dyDescent="0.3">
      <c r="A5052" s="9" t="s">
        <v>2752</v>
      </c>
    </row>
    <row r="5053" spans="1:1" x14ac:dyDescent="0.3">
      <c r="A5053" s="9" t="s">
        <v>3018</v>
      </c>
    </row>
    <row r="5054" spans="1:1" x14ac:dyDescent="0.3">
      <c r="A5054" s="9" t="s">
        <v>3322</v>
      </c>
    </row>
    <row r="5055" spans="1:1" x14ac:dyDescent="0.3">
      <c r="A5055" s="9" t="s">
        <v>1747</v>
      </c>
    </row>
    <row r="5056" spans="1:1" x14ac:dyDescent="0.3">
      <c r="A5056" s="11"/>
    </row>
    <row r="5057" spans="1:1" x14ac:dyDescent="0.3">
      <c r="A5057" s="9" t="s">
        <v>3758</v>
      </c>
    </row>
    <row r="5058" spans="1:1" x14ac:dyDescent="0.3">
      <c r="A5058" s="9" t="s">
        <v>4059</v>
      </c>
    </row>
    <row r="5059" spans="1:1" x14ac:dyDescent="0.3">
      <c r="A5059" s="9" t="s">
        <v>4241</v>
      </c>
    </row>
    <row r="5060" spans="1:1" x14ac:dyDescent="0.3">
      <c r="A5060" s="9" t="s">
        <v>4464</v>
      </c>
    </row>
    <row r="5061" spans="1:1" x14ac:dyDescent="0.3">
      <c r="A5061" s="9" t="s">
        <v>1743</v>
      </c>
    </row>
    <row r="5062" spans="1:1" x14ac:dyDescent="0.3">
      <c r="A5062" s="11"/>
    </row>
    <row r="5063" spans="1:1" x14ac:dyDescent="0.3">
      <c r="A5063" s="9" t="s">
        <v>3759</v>
      </c>
    </row>
    <row r="5064" spans="1:1" x14ac:dyDescent="0.3">
      <c r="A5064" s="9" t="s">
        <v>4060</v>
      </c>
    </row>
    <row r="5065" spans="1:1" x14ac:dyDescent="0.3">
      <c r="A5065" s="9" t="s">
        <v>4242</v>
      </c>
    </row>
    <row r="5066" spans="1:1" x14ac:dyDescent="0.3">
      <c r="A5066" s="9" t="s">
        <v>4465</v>
      </c>
    </row>
    <row r="5067" spans="1:1" x14ac:dyDescent="0.3">
      <c r="A5067" s="9" t="s">
        <v>1748</v>
      </c>
    </row>
    <row r="5068" spans="1:1" x14ac:dyDescent="0.3">
      <c r="A5068" s="11"/>
    </row>
    <row r="5069" spans="1:1" x14ac:dyDescent="0.3">
      <c r="A5069" s="9" t="s">
        <v>1749</v>
      </c>
    </row>
    <row r="5070" spans="1:1" x14ac:dyDescent="0.3">
      <c r="A5070" s="9" t="s">
        <v>4061</v>
      </c>
    </row>
    <row r="5071" spans="1:1" x14ac:dyDescent="0.3">
      <c r="A5071" s="9" t="s">
        <v>4243</v>
      </c>
    </row>
    <row r="5072" spans="1:1" x14ac:dyDescent="0.3">
      <c r="A5072" s="9" t="s">
        <v>70</v>
      </c>
    </row>
    <row r="5073" spans="1:1" x14ac:dyDescent="0.3">
      <c r="A5073" s="9" t="s">
        <v>1750</v>
      </c>
    </row>
    <row r="5074" spans="1:1" x14ac:dyDescent="0.3">
      <c r="A5074" s="11"/>
    </row>
    <row r="5075" spans="1:1" x14ac:dyDescent="0.3">
      <c r="A5075" s="9" t="s">
        <v>3760</v>
      </c>
    </row>
    <row r="5076" spans="1:1" x14ac:dyDescent="0.3">
      <c r="A5076" s="9" t="s">
        <v>1751</v>
      </c>
    </row>
    <row r="5077" spans="1:1" x14ac:dyDescent="0.3">
      <c r="A5077" s="9" t="s">
        <v>1752</v>
      </c>
    </row>
    <row r="5078" spans="1:1" x14ac:dyDescent="0.3">
      <c r="A5078" s="11"/>
    </row>
    <row r="5079" spans="1:1" x14ac:dyDescent="0.3">
      <c r="A5079" s="9" t="s">
        <v>3761</v>
      </c>
    </row>
    <row r="5080" spans="1:1" x14ac:dyDescent="0.3">
      <c r="A5080" s="9" t="s">
        <v>4062</v>
      </c>
    </row>
    <row r="5081" spans="1:1" x14ac:dyDescent="0.3">
      <c r="A5081" s="9" t="s">
        <v>4244</v>
      </c>
    </row>
    <row r="5082" spans="1:1" x14ac:dyDescent="0.3">
      <c r="A5082" s="9" t="s">
        <v>4466</v>
      </c>
    </row>
    <row r="5083" spans="1:1" x14ac:dyDescent="0.3">
      <c r="A5083" s="9" t="s">
        <v>1753</v>
      </c>
    </row>
    <row r="5084" spans="1:1" x14ac:dyDescent="0.3">
      <c r="A5084" s="11"/>
    </row>
    <row r="5085" spans="1:1" x14ac:dyDescent="0.3">
      <c r="A5085" s="9" t="s">
        <v>3762</v>
      </c>
    </row>
    <row r="5086" spans="1:1" x14ac:dyDescent="0.3">
      <c r="A5086" s="9" t="s">
        <v>1754</v>
      </c>
    </row>
    <row r="5087" spans="1:1" x14ac:dyDescent="0.3">
      <c r="A5087" s="9" t="s">
        <v>1755</v>
      </c>
    </row>
    <row r="5088" spans="1:1" x14ac:dyDescent="0.3">
      <c r="A5088" s="11"/>
    </row>
    <row r="5089" spans="1:1" ht="25.5" x14ac:dyDescent="0.3">
      <c r="A5089" s="9" t="s">
        <v>3763</v>
      </c>
    </row>
    <row r="5090" spans="1:1" x14ac:dyDescent="0.3">
      <c r="A5090" s="9" t="s">
        <v>1756</v>
      </c>
    </row>
    <row r="5091" spans="1:1" x14ac:dyDescent="0.3">
      <c r="A5091" s="9" t="s">
        <v>1757</v>
      </c>
    </row>
    <row r="5092" spans="1:1" x14ac:dyDescent="0.3">
      <c r="A5092" s="11"/>
    </row>
    <row r="5093" spans="1:1" x14ac:dyDescent="0.3">
      <c r="A5093" s="9" t="s">
        <v>1758</v>
      </c>
    </row>
    <row r="5094" spans="1:1" x14ac:dyDescent="0.3">
      <c r="A5094" s="9" t="s">
        <v>586</v>
      </c>
    </row>
    <row r="5095" spans="1:1" x14ac:dyDescent="0.3">
      <c r="A5095" s="9" t="s">
        <v>253</v>
      </c>
    </row>
    <row r="5096" spans="1:1" x14ac:dyDescent="0.3">
      <c r="A5096" s="9" t="s">
        <v>367</v>
      </c>
    </row>
    <row r="5097" spans="1:1" x14ac:dyDescent="0.3">
      <c r="A5097" s="9" t="s">
        <v>4467</v>
      </c>
    </row>
    <row r="5098" spans="1:1" x14ac:dyDescent="0.3">
      <c r="A5098" s="11"/>
    </row>
    <row r="5099" spans="1:1" x14ac:dyDescent="0.3">
      <c r="A5099" s="9" t="s">
        <v>3764</v>
      </c>
    </row>
    <row r="5100" spans="1:1" x14ac:dyDescent="0.3">
      <c r="A5100" s="9" t="s">
        <v>4468</v>
      </c>
    </row>
    <row r="5101" spans="1:1" x14ac:dyDescent="0.3">
      <c r="A5101" s="9" t="s">
        <v>1759</v>
      </c>
    </row>
    <row r="5102" spans="1:1" x14ac:dyDescent="0.3">
      <c r="A5102" s="11"/>
    </row>
    <row r="5103" spans="1:1" x14ac:dyDescent="0.3">
      <c r="A5103" s="9" t="s">
        <v>3765</v>
      </c>
    </row>
    <row r="5104" spans="1:1" x14ac:dyDescent="0.3">
      <c r="A5104" s="9" t="s">
        <v>286</v>
      </c>
    </row>
    <row r="5105" spans="1:1" x14ac:dyDescent="0.3">
      <c r="A5105" s="9" t="s">
        <v>147</v>
      </c>
    </row>
    <row r="5106" spans="1:1" x14ac:dyDescent="0.3">
      <c r="A5106" s="9" t="s">
        <v>367</v>
      </c>
    </row>
    <row r="5107" spans="1:1" x14ac:dyDescent="0.3">
      <c r="A5107" s="9" t="s">
        <v>1706</v>
      </c>
    </row>
    <row r="5108" spans="1:1" x14ac:dyDescent="0.3">
      <c r="A5108" s="11"/>
    </row>
    <row r="5109" spans="1:1" x14ac:dyDescent="0.3">
      <c r="A5109" s="9" t="s">
        <v>1760</v>
      </c>
    </row>
    <row r="5110" spans="1:1" x14ac:dyDescent="0.3">
      <c r="A5110" s="9" t="s">
        <v>4063</v>
      </c>
    </row>
    <row r="5111" spans="1:1" x14ac:dyDescent="0.3">
      <c r="A5111" s="9" t="s">
        <v>4245</v>
      </c>
    </row>
    <row r="5112" spans="1:1" x14ac:dyDescent="0.3">
      <c r="A5112" s="9" t="s">
        <v>4068</v>
      </c>
    </row>
    <row r="5113" spans="1:1" x14ac:dyDescent="0.3">
      <c r="A5113" s="9" t="s">
        <v>4246</v>
      </c>
    </row>
    <row r="5114" spans="1:1" x14ac:dyDescent="0.3">
      <c r="A5114" s="11"/>
    </row>
    <row r="5115" spans="1:1" x14ac:dyDescent="0.3">
      <c r="A5115" s="9" t="s">
        <v>1761</v>
      </c>
    </row>
    <row r="5116" spans="1:1" x14ac:dyDescent="0.3">
      <c r="A5116" s="9" t="s">
        <v>4064</v>
      </c>
    </row>
    <row r="5117" spans="1:1" x14ac:dyDescent="0.3">
      <c r="A5117" s="9" t="s">
        <v>4247</v>
      </c>
    </row>
    <row r="5118" spans="1:1" x14ac:dyDescent="0.3">
      <c r="A5118" s="9" t="s">
        <v>4469</v>
      </c>
    </row>
    <row r="5119" spans="1:1" x14ac:dyDescent="0.3">
      <c r="A5119" s="9" t="s">
        <v>1762</v>
      </c>
    </row>
    <row r="5120" spans="1:1" x14ac:dyDescent="0.3">
      <c r="A5120" s="11"/>
    </row>
    <row r="5121" spans="1:1" x14ac:dyDescent="0.3">
      <c r="A5121" s="9" t="s">
        <v>3766</v>
      </c>
    </row>
    <row r="5122" spans="1:1" x14ac:dyDescent="0.3">
      <c r="A5122" s="9" t="s">
        <v>4470</v>
      </c>
    </row>
    <row r="5123" spans="1:1" x14ac:dyDescent="0.3">
      <c r="A5123" s="9" t="s">
        <v>1763</v>
      </c>
    </row>
    <row r="5124" spans="1:1" x14ac:dyDescent="0.3">
      <c r="A5124" s="11"/>
    </row>
    <row r="5125" spans="1:1" x14ac:dyDescent="0.3">
      <c r="A5125" s="9" t="s">
        <v>1764</v>
      </c>
    </row>
    <row r="5126" spans="1:1" x14ac:dyDescent="0.3">
      <c r="A5126" s="9" t="s">
        <v>3323</v>
      </c>
    </row>
    <row r="5127" spans="1:1" ht="38.25" x14ac:dyDescent="0.3">
      <c r="A5127" s="9" t="s">
        <v>1765</v>
      </c>
    </row>
    <row r="5128" spans="1:1" x14ac:dyDescent="0.3">
      <c r="A5128" s="11"/>
    </row>
    <row r="5129" spans="1:1" ht="25.5" x14ac:dyDescent="0.3">
      <c r="A5129" s="9" t="s">
        <v>1766</v>
      </c>
    </row>
    <row r="5130" spans="1:1" x14ac:dyDescent="0.3">
      <c r="A5130" s="9" t="s">
        <v>4065</v>
      </c>
    </row>
    <row r="5131" spans="1:1" x14ac:dyDescent="0.3">
      <c r="A5131" s="9" t="s">
        <v>4248</v>
      </c>
    </row>
    <row r="5132" spans="1:1" x14ac:dyDescent="0.3">
      <c r="A5132" s="9" t="s">
        <v>3226</v>
      </c>
    </row>
    <row r="5133" spans="1:1" x14ac:dyDescent="0.3">
      <c r="A5133" s="9" t="s">
        <v>1767</v>
      </c>
    </row>
    <row r="5134" spans="1:1" x14ac:dyDescent="0.3">
      <c r="A5134" s="11"/>
    </row>
    <row r="5135" spans="1:1" x14ac:dyDescent="0.3">
      <c r="A5135" s="9" t="s">
        <v>3767</v>
      </c>
    </row>
    <row r="5136" spans="1:1" x14ac:dyDescent="0.3">
      <c r="A5136" s="9" t="s">
        <v>4471</v>
      </c>
    </row>
    <row r="5137" spans="1:1" x14ac:dyDescent="0.3">
      <c r="A5137" s="9" t="s">
        <v>1768</v>
      </c>
    </row>
    <row r="5138" spans="1:1" x14ac:dyDescent="0.3">
      <c r="A5138" s="11"/>
    </row>
    <row r="5139" spans="1:1" x14ac:dyDescent="0.3">
      <c r="A5139" s="9" t="s">
        <v>3768</v>
      </c>
    </row>
    <row r="5140" spans="1:1" x14ac:dyDescent="0.3">
      <c r="A5140" s="9" t="s">
        <v>1769</v>
      </c>
    </row>
    <row r="5141" spans="1:1" x14ac:dyDescent="0.3">
      <c r="A5141" s="9" t="s">
        <v>4472</v>
      </c>
    </row>
    <row r="5142" spans="1:1" x14ac:dyDescent="0.3">
      <c r="A5142" s="9" t="s">
        <v>1770</v>
      </c>
    </row>
    <row r="5143" spans="1:1" x14ac:dyDescent="0.3">
      <c r="A5143" s="11"/>
    </row>
    <row r="5144" spans="1:1" x14ac:dyDescent="0.3">
      <c r="A5144" s="9" t="s">
        <v>1771</v>
      </c>
    </row>
    <row r="5145" spans="1:1" x14ac:dyDescent="0.3">
      <c r="A5145" s="9" t="s">
        <v>2753</v>
      </c>
    </row>
    <row r="5146" spans="1:1" x14ac:dyDescent="0.3">
      <c r="A5146" s="9" t="s">
        <v>3019</v>
      </c>
    </row>
    <row r="5147" spans="1:1" x14ac:dyDescent="0.3">
      <c r="A5147" s="9" t="s">
        <v>3324</v>
      </c>
    </row>
    <row r="5148" spans="1:1" x14ac:dyDescent="0.3">
      <c r="A5148" s="9" t="s">
        <v>1564</v>
      </c>
    </row>
    <row r="5149" spans="1:1" x14ac:dyDescent="0.3">
      <c r="A5149" s="11"/>
    </row>
    <row r="5150" spans="1:1" x14ac:dyDescent="0.3">
      <c r="A5150" s="9" t="s">
        <v>3769</v>
      </c>
    </row>
    <row r="5151" spans="1:1" x14ac:dyDescent="0.3">
      <c r="A5151" s="9" t="s">
        <v>3325</v>
      </c>
    </row>
    <row r="5152" spans="1:1" x14ac:dyDescent="0.3">
      <c r="A5152" s="9" t="s">
        <v>1768</v>
      </c>
    </row>
    <row r="5153" spans="1:1" x14ac:dyDescent="0.3">
      <c r="A5153" s="11"/>
    </row>
    <row r="5154" spans="1:1" x14ac:dyDescent="0.3">
      <c r="A5154" s="9" t="s">
        <v>3770</v>
      </c>
    </row>
    <row r="5155" spans="1:1" x14ac:dyDescent="0.3">
      <c r="A5155" s="9" t="s">
        <v>1772</v>
      </c>
    </row>
    <row r="5156" spans="1:1" x14ac:dyDescent="0.3">
      <c r="A5156" s="9" t="s">
        <v>1773</v>
      </c>
    </row>
    <row r="5157" spans="1:1" x14ac:dyDescent="0.3">
      <c r="A5157" s="11"/>
    </row>
    <row r="5158" spans="1:1" ht="51" x14ac:dyDescent="0.3">
      <c r="A5158" s="9" t="s">
        <v>3326</v>
      </c>
    </row>
    <row r="5159" spans="1:1" x14ac:dyDescent="0.3">
      <c r="A5159" s="11"/>
    </row>
    <row r="5160" spans="1:1" x14ac:dyDescent="0.3">
      <c r="A5160" s="9" t="s">
        <v>1774</v>
      </c>
    </row>
    <row r="5161" spans="1:1" x14ac:dyDescent="0.3">
      <c r="A5161" s="9" t="s">
        <v>1775</v>
      </c>
    </row>
    <row r="5162" spans="1:1" x14ac:dyDescent="0.3">
      <c r="A5162" s="9" t="s">
        <v>1776</v>
      </c>
    </row>
    <row r="5163" spans="1:1" x14ac:dyDescent="0.3">
      <c r="A5163" s="11"/>
    </row>
    <row r="5164" spans="1:1" x14ac:dyDescent="0.3">
      <c r="A5164" s="9" t="s">
        <v>1777</v>
      </c>
    </row>
    <row r="5165" spans="1:1" x14ac:dyDescent="0.3">
      <c r="A5165" s="9" t="s">
        <v>2754</v>
      </c>
    </row>
    <row r="5166" spans="1:1" x14ac:dyDescent="0.3">
      <c r="A5166" s="9" t="s">
        <v>3020</v>
      </c>
    </row>
    <row r="5167" spans="1:1" x14ac:dyDescent="0.3">
      <c r="A5167" s="9" t="s">
        <v>3327</v>
      </c>
    </row>
    <row r="5168" spans="1:1" x14ac:dyDescent="0.3">
      <c r="A5168" s="9" t="s">
        <v>1778</v>
      </c>
    </row>
    <row r="5169" spans="1:1" x14ac:dyDescent="0.3">
      <c r="A5169" s="11"/>
    </row>
    <row r="5170" spans="1:1" x14ac:dyDescent="0.3">
      <c r="A5170" s="9" t="s">
        <v>3771</v>
      </c>
    </row>
    <row r="5171" spans="1:1" x14ac:dyDescent="0.3">
      <c r="A5171" s="9" t="s">
        <v>4473</v>
      </c>
    </row>
    <row r="5172" spans="1:1" x14ac:dyDescent="0.3">
      <c r="A5172" s="9" t="s">
        <v>4249</v>
      </c>
    </row>
    <row r="5173" spans="1:1" x14ac:dyDescent="0.3">
      <c r="A5173" s="11"/>
    </row>
    <row r="5174" spans="1:1" x14ac:dyDescent="0.3">
      <c r="A5174" s="9" t="s">
        <v>3772</v>
      </c>
    </row>
    <row r="5175" spans="1:1" x14ac:dyDescent="0.3">
      <c r="A5175" s="9" t="s">
        <v>4474</v>
      </c>
    </row>
    <row r="5176" spans="1:1" x14ac:dyDescent="0.3">
      <c r="A5176" s="9" t="s">
        <v>4475</v>
      </c>
    </row>
    <row r="5177" spans="1:1" x14ac:dyDescent="0.3">
      <c r="A5177" s="11"/>
    </row>
    <row r="5178" spans="1:1" x14ac:dyDescent="0.3">
      <c r="A5178" s="9" t="s">
        <v>2421</v>
      </c>
    </row>
    <row r="5179" spans="1:1" x14ac:dyDescent="0.3">
      <c r="A5179" s="9" t="s">
        <v>4476</v>
      </c>
    </row>
    <row r="5180" spans="1:1" x14ac:dyDescent="0.3">
      <c r="A5180" s="9" t="s">
        <v>4250</v>
      </c>
    </row>
    <row r="5181" spans="1:1" x14ac:dyDescent="0.3">
      <c r="A5181" s="11"/>
    </row>
    <row r="5182" spans="1:1" ht="25.5" x14ac:dyDescent="0.3">
      <c r="A5182" s="9" t="s">
        <v>3773</v>
      </c>
    </row>
    <row r="5183" spans="1:1" x14ac:dyDescent="0.3">
      <c r="A5183" s="9" t="s">
        <v>4477</v>
      </c>
    </row>
    <row r="5184" spans="1:1" x14ac:dyDescent="0.3">
      <c r="A5184" s="9" t="s">
        <v>4066</v>
      </c>
    </row>
    <row r="5185" spans="1:1" x14ac:dyDescent="0.3">
      <c r="A5185" s="11"/>
    </row>
    <row r="5186" spans="1:1" x14ac:dyDescent="0.3">
      <c r="A5186" s="9" t="s">
        <v>3774</v>
      </c>
    </row>
    <row r="5187" spans="1:1" x14ac:dyDescent="0.3">
      <c r="A5187" s="9" t="s">
        <v>3328</v>
      </c>
    </row>
    <row r="5188" spans="1:1" x14ac:dyDescent="0.3">
      <c r="A5188" s="9" t="s">
        <v>3329</v>
      </c>
    </row>
    <row r="5189" spans="1:1" x14ac:dyDescent="0.3">
      <c r="A5189" s="11"/>
    </row>
    <row r="5190" spans="1:1" x14ac:dyDescent="0.3">
      <c r="A5190" s="9" t="s">
        <v>3775</v>
      </c>
    </row>
    <row r="5191" spans="1:1" x14ac:dyDescent="0.3">
      <c r="A5191" s="9" t="s">
        <v>2755</v>
      </c>
    </row>
    <row r="5192" spans="1:1" x14ac:dyDescent="0.3">
      <c r="A5192" s="9" t="s">
        <v>579</v>
      </c>
    </row>
    <row r="5193" spans="1:1" x14ac:dyDescent="0.3">
      <c r="A5193" s="9" t="s">
        <v>1207</v>
      </c>
    </row>
    <row r="5194" spans="1:1" x14ac:dyDescent="0.3">
      <c r="A5194" s="9" t="s">
        <v>1229</v>
      </c>
    </row>
    <row r="5195" spans="1:1" x14ac:dyDescent="0.3">
      <c r="A5195" s="11"/>
    </row>
    <row r="5196" spans="1:1" x14ac:dyDescent="0.3">
      <c r="A5196" s="9" t="s">
        <v>3776</v>
      </c>
    </row>
    <row r="5197" spans="1:1" x14ac:dyDescent="0.3">
      <c r="A5197" s="9" t="s">
        <v>2756</v>
      </c>
    </row>
    <row r="5198" spans="1:1" x14ac:dyDescent="0.3">
      <c r="A5198" s="9" t="s">
        <v>3021</v>
      </c>
    </row>
    <row r="5199" spans="1:1" x14ac:dyDescent="0.3">
      <c r="A5199" s="9" t="s">
        <v>3330</v>
      </c>
    </row>
    <row r="5200" spans="1:1" x14ac:dyDescent="0.3">
      <c r="A5200" s="9" t="s">
        <v>2112</v>
      </c>
    </row>
    <row r="5201" spans="1:1" x14ac:dyDescent="0.3">
      <c r="A5201" s="11"/>
    </row>
    <row r="5202" spans="1:1" x14ac:dyDescent="0.3">
      <c r="A5202" s="9" t="s">
        <v>3777</v>
      </c>
    </row>
    <row r="5203" spans="1:1" x14ac:dyDescent="0.3">
      <c r="A5203" s="9" t="s">
        <v>4067</v>
      </c>
    </row>
    <row r="5204" spans="1:1" x14ac:dyDescent="0.3">
      <c r="A5204" s="9" t="s">
        <v>4251</v>
      </c>
    </row>
    <row r="5205" spans="1:1" x14ac:dyDescent="0.3">
      <c r="A5205" s="9" t="s">
        <v>4478</v>
      </c>
    </row>
    <row r="5206" spans="1:1" x14ac:dyDescent="0.3">
      <c r="A5206" s="9" t="s">
        <v>1779</v>
      </c>
    </row>
    <row r="5207" spans="1:1" x14ac:dyDescent="0.3">
      <c r="A5207" s="11"/>
    </row>
    <row r="5208" spans="1:1" x14ac:dyDescent="0.3">
      <c r="A5208" s="9" t="s">
        <v>1780</v>
      </c>
    </row>
    <row r="5209" spans="1:1" x14ac:dyDescent="0.3">
      <c r="A5209" s="9" t="s">
        <v>4068</v>
      </c>
    </row>
    <row r="5210" spans="1:1" x14ac:dyDescent="0.3">
      <c r="A5210" s="9" t="s">
        <v>4252</v>
      </c>
    </row>
    <row r="5211" spans="1:1" x14ac:dyDescent="0.3">
      <c r="A5211" s="9" t="s">
        <v>3226</v>
      </c>
    </row>
    <row r="5212" spans="1:1" x14ac:dyDescent="0.3">
      <c r="A5212" s="9" t="s">
        <v>1781</v>
      </c>
    </row>
    <row r="5213" spans="1:1" x14ac:dyDescent="0.3">
      <c r="A5213" s="11"/>
    </row>
    <row r="5214" spans="1:1" x14ac:dyDescent="0.3">
      <c r="A5214" s="9" t="s">
        <v>1782</v>
      </c>
    </row>
    <row r="5215" spans="1:1" x14ac:dyDescent="0.3">
      <c r="A5215" s="9" t="s">
        <v>1783</v>
      </c>
    </row>
    <row r="5216" spans="1:1" x14ac:dyDescent="0.3">
      <c r="A5216" s="9" t="s">
        <v>1784</v>
      </c>
    </row>
    <row r="5217" spans="1:1" x14ac:dyDescent="0.3">
      <c r="A5217" s="9" t="s">
        <v>1785</v>
      </c>
    </row>
    <row r="5218" spans="1:1" x14ac:dyDescent="0.3">
      <c r="A5218" s="9" t="s">
        <v>1786</v>
      </c>
    </row>
    <row r="5219" spans="1:1" x14ac:dyDescent="0.3">
      <c r="A5219" s="11"/>
    </row>
    <row r="5220" spans="1:1" x14ac:dyDescent="0.3">
      <c r="A5220" s="9" t="s">
        <v>1787</v>
      </c>
    </row>
    <row r="5221" spans="1:1" x14ac:dyDescent="0.3">
      <c r="A5221" s="9" t="s">
        <v>4069</v>
      </c>
    </row>
    <row r="5222" spans="1:1" x14ac:dyDescent="0.3">
      <c r="A5222" s="9" t="s">
        <v>4253</v>
      </c>
    </row>
    <row r="5223" spans="1:1" x14ac:dyDescent="0.3">
      <c r="A5223" s="9" t="s">
        <v>4479</v>
      </c>
    </row>
    <row r="5224" spans="1:1" x14ac:dyDescent="0.3">
      <c r="A5224" s="11"/>
    </row>
    <row r="5225" spans="1:1" x14ac:dyDescent="0.3">
      <c r="A5225" s="9" t="s">
        <v>3778</v>
      </c>
    </row>
    <row r="5226" spans="1:1" x14ac:dyDescent="0.3">
      <c r="A5226" s="9" t="s">
        <v>4070</v>
      </c>
    </row>
    <row r="5227" spans="1:1" x14ac:dyDescent="0.3">
      <c r="A5227" s="9" t="s">
        <v>4254</v>
      </c>
    </row>
    <row r="5228" spans="1:1" x14ac:dyDescent="0.3">
      <c r="A5228" s="9" t="s">
        <v>4480</v>
      </c>
    </row>
    <row r="5229" spans="1:1" x14ac:dyDescent="0.3">
      <c r="A5229" s="9" t="s">
        <v>1788</v>
      </c>
    </row>
    <row r="5230" spans="1:1" x14ac:dyDescent="0.3">
      <c r="A5230" s="11"/>
    </row>
    <row r="5231" spans="1:1" x14ac:dyDescent="0.3">
      <c r="A5231" s="9" t="s">
        <v>3779</v>
      </c>
    </row>
    <row r="5232" spans="1:1" x14ac:dyDescent="0.3">
      <c r="A5232" s="9" t="s">
        <v>4071</v>
      </c>
    </row>
    <row r="5233" spans="1:1" x14ac:dyDescent="0.3">
      <c r="A5233" s="9" t="s">
        <v>4255</v>
      </c>
    </row>
    <row r="5234" spans="1:1" x14ac:dyDescent="0.3">
      <c r="A5234" s="9" t="s">
        <v>4481</v>
      </c>
    </row>
    <row r="5235" spans="1:1" x14ac:dyDescent="0.3">
      <c r="A5235" s="9" t="s">
        <v>1789</v>
      </c>
    </row>
    <row r="5236" spans="1:1" x14ac:dyDescent="0.3">
      <c r="A5236" s="11"/>
    </row>
    <row r="5237" spans="1:1" x14ac:dyDescent="0.3">
      <c r="A5237" s="9" t="s">
        <v>3780</v>
      </c>
    </row>
    <row r="5238" spans="1:1" x14ac:dyDescent="0.3">
      <c r="A5238" s="9" t="s">
        <v>4072</v>
      </c>
    </row>
    <row r="5239" spans="1:1" x14ac:dyDescent="0.3">
      <c r="A5239" s="9" t="s">
        <v>4256</v>
      </c>
    </row>
    <row r="5240" spans="1:1" x14ac:dyDescent="0.3">
      <c r="A5240" s="9" t="s">
        <v>4482</v>
      </c>
    </row>
    <row r="5241" spans="1:1" x14ac:dyDescent="0.3">
      <c r="A5241" s="9" t="s">
        <v>1790</v>
      </c>
    </row>
    <row r="5242" spans="1:1" x14ac:dyDescent="0.3">
      <c r="A5242" s="11"/>
    </row>
    <row r="5243" spans="1:1" x14ac:dyDescent="0.3">
      <c r="A5243" s="9" t="s">
        <v>3781</v>
      </c>
    </row>
    <row r="5244" spans="1:1" x14ac:dyDescent="0.3">
      <c r="A5244" s="9" t="s">
        <v>4073</v>
      </c>
    </row>
    <row r="5245" spans="1:1" x14ac:dyDescent="0.3">
      <c r="A5245" s="9" t="s">
        <v>4257</v>
      </c>
    </row>
    <row r="5246" spans="1:1" x14ac:dyDescent="0.3">
      <c r="A5246" s="9" t="s">
        <v>4483</v>
      </c>
    </row>
    <row r="5247" spans="1:1" x14ac:dyDescent="0.3">
      <c r="A5247" s="9" t="s">
        <v>1791</v>
      </c>
    </row>
    <row r="5248" spans="1:1" x14ac:dyDescent="0.3">
      <c r="A5248" s="11"/>
    </row>
    <row r="5249" spans="1:1" x14ac:dyDescent="0.3">
      <c r="A5249" s="9" t="s">
        <v>3782</v>
      </c>
    </row>
    <row r="5250" spans="1:1" x14ac:dyDescent="0.3">
      <c r="A5250" s="9" t="s">
        <v>4074</v>
      </c>
    </row>
    <row r="5251" spans="1:1" x14ac:dyDescent="0.3">
      <c r="A5251" s="9" t="s">
        <v>4258</v>
      </c>
    </row>
    <row r="5252" spans="1:1" x14ac:dyDescent="0.3">
      <c r="A5252" s="9" t="s">
        <v>4484</v>
      </c>
    </row>
    <row r="5253" spans="1:1" x14ac:dyDescent="0.3">
      <c r="A5253" s="9" t="s">
        <v>1792</v>
      </c>
    </row>
    <row r="5254" spans="1:1" x14ac:dyDescent="0.3">
      <c r="A5254" s="11"/>
    </row>
    <row r="5255" spans="1:1" x14ac:dyDescent="0.3">
      <c r="A5255" s="9" t="s">
        <v>3783</v>
      </c>
    </row>
    <row r="5256" spans="1:1" x14ac:dyDescent="0.3">
      <c r="A5256" s="9" t="s">
        <v>2757</v>
      </c>
    </row>
    <row r="5257" spans="1:1" x14ac:dyDescent="0.3">
      <c r="A5257" s="9" t="s">
        <v>3022</v>
      </c>
    </row>
    <row r="5258" spans="1:1" x14ac:dyDescent="0.3">
      <c r="A5258" s="9" t="s">
        <v>3331</v>
      </c>
    </row>
    <row r="5259" spans="1:1" x14ac:dyDescent="0.3">
      <c r="A5259" s="9" t="s">
        <v>3332</v>
      </c>
    </row>
    <row r="5260" spans="1:1" x14ac:dyDescent="0.3">
      <c r="A5260" s="11"/>
    </row>
    <row r="5261" spans="1:1" x14ac:dyDescent="0.3">
      <c r="A5261" s="9" t="s">
        <v>3784</v>
      </c>
    </row>
    <row r="5262" spans="1:1" x14ac:dyDescent="0.3">
      <c r="A5262" s="9" t="s">
        <v>1793</v>
      </c>
    </row>
    <row r="5263" spans="1:1" x14ac:dyDescent="0.3">
      <c r="A5263" s="9" t="s">
        <v>2758</v>
      </c>
    </row>
    <row r="5264" spans="1:1" x14ac:dyDescent="0.3">
      <c r="A5264" s="9" t="s">
        <v>3023</v>
      </c>
    </row>
    <row r="5265" spans="1:1" x14ac:dyDescent="0.3">
      <c r="A5265" s="9" t="s">
        <v>3333</v>
      </c>
    </row>
    <row r="5266" spans="1:1" x14ac:dyDescent="0.3">
      <c r="A5266" s="9" t="s">
        <v>3024</v>
      </c>
    </row>
    <row r="5267" spans="1:1" x14ac:dyDescent="0.3">
      <c r="A5267" s="11"/>
    </row>
    <row r="5268" spans="1:1" x14ac:dyDescent="0.3">
      <c r="A5268" s="9" t="s">
        <v>3785</v>
      </c>
    </row>
    <row r="5269" spans="1:1" x14ac:dyDescent="0.3">
      <c r="A5269" s="9" t="s">
        <v>2759</v>
      </c>
    </row>
    <row r="5270" spans="1:1" x14ac:dyDescent="0.3">
      <c r="A5270" s="9" t="s">
        <v>3025</v>
      </c>
    </row>
    <row r="5271" spans="1:1" x14ac:dyDescent="0.3">
      <c r="A5271" s="9" t="s">
        <v>3334</v>
      </c>
    </row>
    <row r="5272" spans="1:1" x14ac:dyDescent="0.3">
      <c r="A5272" s="9" t="s">
        <v>2760</v>
      </c>
    </row>
    <row r="5273" spans="1:1" x14ac:dyDescent="0.3">
      <c r="A5273" s="11"/>
    </row>
    <row r="5274" spans="1:1" x14ac:dyDescent="0.3">
      <c r="A5274" s="9" t="s">
        <v>3786</v>
      </c>
    </row>
    <row r="5275" spans="1:1" x14ac:dyDescent="0.3">
      <c r="A5275" s="9" t="s">
        <v>2761</v>
      </c>
    </row>
    <row r="5276" spans="1:1" x14ac:dyDescent="0.3">
      <c r="A5276" s="9" t="s">
        <v>3026</v>
      </c>
    </row>
    <row r="5277" spans="1:1" x14ac:dyDescent="0.3">
      <c r="A5277" s="9" t="s">
        <v>3335</v>
      </c>
    </row>
    <row r="5278" spans="1:1" x14ac:dyDescent="0.3">
      <c r="A5278" s="9" t="s">
        <v>3027</v>
      </c>
    </row>
    <row r="5279" spans="1:1" x14ac:dyDescent="0.3">
      <c r="A5279" s="11"/>
    </row>
    <row r="5280" spans="1:1" x14ac:dyDescent="0.3">
      <c r="A5280" s="9" t="s">
        <v>3787</v>
      </c>
    </row>
    <row r="5281" spans="1:1" x14ac:dyDescent="0.3">
      <c r="A5281" s="9" t="s">
        <v>4075</v>
      </c>
    </row>
    <row r="5282" spans="1:1" x14ac:dyDescent="0.3">
      <c r="A5282" s="9" t="s">
        <v>4259</v>
      </c>
    </row>
    <row r="5283" spans="1:1" x14ac:dyDescent="0.3">
      <c r="A5283" s="9" t="s">
        <v>4485</v>
      </c>
    </row>
    <row r="5284" spans="1:1" x14ac:dyDescent="0.3">
      <c r="A5284" s="9" t="s">
        <v>1794</v>
      </c>
    </row>
    <row r="5285" spans="1:1" x14ac:dyDescent="0.3">
      <c r="A5285" s="11"/>
    </row>
    <row r="5286" spans="1:1" x14ac:dyDescent="0.3">
      <c r="A5286" s="9" t="s">
        <v>3788</v>
      </c>
    </row>
    <row r="5287" spans="1:1" x14ac:dyDescent="0.3">
      <c r="A5287" s="9" t="s">
        <v>4076</v>
      </c>
    </row>
    <row r="5288" spans="1:1" x14ac:dyDescent="0.3">
      <c r="A5288" s="9" t="s">
        <v>4260</v>
      </c>
    </row>
    <row r="5289" spans="1:1" x14ac:dyDescent="0.3">
      <c r="A5289" s="9" t="s">
        <v>4486</v>
      </c>
    </row>
    <row r="5290" spans="1:1" x14ac:dyDescent="0.3">
      <c r="A5290" s="9" t="s">
        <v>1795</v>
      </c>
    </row>
    <row r="5291" spans="1:1" x14ac:dyDescent="0.3">
      <c r="A5291" s="11"/>
    </row>
    <row r="5292" spans="1:1" x14ac:dyDescent="0.3">
      <c r="A5292" s="9" t="s">
        <v>3789</v>
      </c>
    </row>
    <row r="5293" spans="1:1" x14ac:dyDescent="0.3">
      <c r="A5293" s="9" t="s">
        <v>4077</v>
      </c>
    </row>
    <row r="5294" spans="1:1" x14ac:dyDescent="0.3">
      <c r="A5294" s="9" t="s">
        <v>4005</v>
      </c>
    </row>
    <row r="5295" spans="1:1" x14ac:dyDescent="0.3">
      <c r="A5295" s="9" t="s">
        <v>933</v>
      </c>
    </row>
    <row r="5296" spans="1:1" x14ac:dyDescent="0.3">
      <c r="A5296" s="9" t="s">
        <v>1796</v>
      </c>
    </row>
    <row r="5297" spans="1:1" x14ac:dyDescent="0.3">
      <c r="A5297" s="11"/>
    </row>
    <row r="5298" spans="1:1" x14ac:dyDescent="0.3">
      <c r="A5298" s="9" t="s">
        <v>3790</v>
      </c>
    </row>
    <row r="5299" spans="1:1" x14ac:dyDescent="0.3">
      <c r="A5299" s="9">
        <v>23</v>
      </c>
    </row>
    <row r="5300" spans="1:1" x14ac:dyDescent="0.3">
      <c r="A5300" s="9">
        <v>25</v>
      </c>
    </row>
    <row r="5301" spans="1:1" x14ac:dyDescent="0.3">
      <c r="A5301" s="9">
        <v>21</v>
      </c>
    </row>
    <row r="5302" spans="1:1" x14ac:dyDescent="0.3">
      <c r="A5302" s="9" t="s">
        <v>1797</v>
      </c>
    </row>
    <row r="5303" spans="1:1" x14ac:dyDescent="0.3">
      <c r="A5303" s="11"/>
    </row>
    <row r="5304" spans="1:1" x14ac:dyDescent="0.3">
      <c r="A5304" s="9" t="s">
        <v>3791</v>
      </c>
    </row>
    <row r="5305" spans="1:1" x14ac:dyDescent="0.3">
      <c r="A5305" s="9" t="s">
        <v>4078</v>
      </c>
    </row>
    <row r="5306" spans="1:1" x14ac:dyDescent="0.3">
      <c r="A5306" s="9" t="s">
        <v>4261</v>
      </c>
    </row>
    <row r="5307" spans="1:1" x14ac:dyDescent="0.3">
      <c r="A5307" s="9" t="s">
        <v>4487</v>
      </c>
    </row>
    <row r="5308" spans="1:1" x14ac:dyDescent="0.3">
      <c r="A5308" s="9" t="s">
        <v>1798</v>
      </c>
    </row>
    <row r="5309" spans="1:1" x14ac:dyDescent="0.3">
      <c r="A5309" s="11"/>
    </row>
    <row r="5310" spans="1:1" x14ac:dyDescent="0.3">
      <c r="A5310" s="9" t="s">
        <v>3792</v>
      </c>
    </row>
    <row r="5311" spans="1:1" x14ac:dyDescent="0.3">
      <c r="A5311" s="9" t="s">
        <v>4079</v>
      </c>
    </row>
    <row r="5312" spans="1:1" x14ac:dyDescent="0.3">
      <c r="A5312" s="9" t="s">
        <v>648</v>
      </c>
    </row>
    <row r="5313" spans="1:1" x14ac:dyDescent="0.3">
      <c r="A5313" s="9" t="s">
        <v>265</v>
      </c>
    </row>
    <row r="5314" spans="1:1" x14ac:dyDescent="0.3">
      <c r="A5314" s="9" t="s">
        <v>1799</v>
      </c>
    </row>
    <row r="5315" spans="1:1" x14ac:dyDescent="0.3">
      <c r="A5315" s="11"/>
    </row>
    <row r="5316" spans="1:1" x14ac:dyDescent="0.3">
      <c r="A5316" s="9" t="s">
        <v>1800</v>
      </c>
    </row>
    <row r="5317" spans="1:1" x14ac:dyDescent="0.3">
      <c r="A5317" s="9" t="s">
        <v>1801</v>
      </c>
    </row>
    <row r="5318" spans="1:1" x14ac:dyDescent="0.3">
      <c r="A5318" s="9" t="s">
        <v>2762</v>
      </c>
    </row>
    <row r="5319" spans="1:1" x14ac:dyDescent="0.3">
      <c r="A5319" s="9" t="s">
        <v>4262</v>
      </c>
    </row>
    <row r="5320" spans="1:1" x14ac:dyDescent="0.3">
      <c r="A5320" s="9" t="s">
        <v>4488</v>
      </c>
    </row>
    <row r="5321" spans="1:1" x14ac:dyDescent="0.3">
      <c r="A5321" s="9" t="s">
        <v>1802</v>
      </c>
    </row>
    <row r="5322" spans="1:1" x14ac:dyDescent="0.3">
      <c r="A5322" s="11"/>
    </row>
    <row r="5323" spans="1:1" ht="25.5" x14ac:dyDescent="0.3">
      <c r="A5323" s="9" t="s">
        <v>3793</v>
      </c>
    </row>
    <row r="5324" spans="1:1" x14ac:dyDescent="0.3">
      <c r="A5324" s="9" t="s">
        <v>2763</v>
      </c>
    </row>
    <row r="5325" spans="1:1" x14ac:dyDescent="0.3">
      <c r="A5325" s="9" t="s">
        <v>3028</v>
      </c>
    </row>
    <row r="5326" spans="1:1" x14ac:dyDescent="0.3">
      <c r="A5326" s="9" t="s">
        <v>3336</v>
      </c>
    </row>
    <row r="5327" spans="1:1" x14ac:dyDescent="0.3">
      <c r="A5327" s="9" t="s">
        <v>4080</v>
      </c>
    </row>
    <row r="5328" spans="1:1" x14ac:dyDescent="0.3">
      <c r="A5328" s="11"/>
    </row>
    <row r="5329" spans="1:1" x14ac:dyDescent="0.3">
      <c r="A5329" s="9" t="s">
        <v>3794</v>
      </c>
    </row>
    <row r="5330" spans="1:1" x14ac:dyDescent="0.3">
      <c r="A5330" s="9" t="s">
        <v>2764</v>
      </c>
    </row>
    <row r="5331" spans="1:1" x14ac:dyDescent="0.3">
      <c r="A5331" s="9" t="s">
        <v>3029</v>
      </c>
    </row>
    <row r="5332" spans="1:1" x14ac:dyDescent="0.3">
      <c r="A5332" s="9" t="s">
        <v>3337</v>
      </c>
    </row>
    <row r="5333" spans="1:1" x14ac:dyDescent="0.3">
      <c r="A5333" s="9" t="s">
        <v>4263</v>
      </c>
    </row>
    <row r="5334" spans="1:1" x14ac:dyDescent="0.3">
      <c r="A5334" s="11"/>
    </row>
    <row r="5335" spans="1:1" x14ac:dyDescent="0.3">
      <c r="A5335" s="9" t="s">
        <v>3795</v>
      </c>
    </row>
    <row r="5336" spans="1:1" x14ac:dyDescent="0.3">
      <c r="A5336" s="9" t="s">
        <v>2765</v>
      </c>
    </row>
    <row r="5337" spans="1:1" x14ac:dyDescent="0.3">
      <c r="A5337" s="9" t="s">
        <v>1142</v>
      </c>
    </row>
    <row r="5338" spans="1:1" x14ac:dyDescent="0.3">
      <c r="A5338" s="9" t="s">
        <v>1143</v>
      </c>
    </row>
    <row r="5339" spans="1:1" x14ac:dyDescent="0.3">
      <c r="A5339" s="9" t="s">
        <v>3338</v>
      </c>
    </row>
    <row r="5340" spans="1:1" x14ac:dyDescent="0.3">
      <c r="A5340" s="11"/>
    </row>
    <row r="5341" spans="1:1" ht="25.5" x14ac:dyDescent="0.3">
      <c r="A5341" s="9" t="s">
        <v>3796</v>
      </c>
    </row>
    <row r="5342" spans="1:1" x14ac:dyDescent="0.3">
      <c r="A5342" s="9" t="s">
        <v>1803</v>
      </c>
    </row>
    <row r="5343" spans="1:1" x14ac:dyDescent="0.3">
      <c r="A5343" s="11"/>
    </row>
    <row r="5344" spans="1:1" ht="25.5" x14ac:dyDescent="0.3">
      <c r="A5344" s="9" t="s">
        <v>3797</v>
      </c>
    </row>
    <row r="5345" spans="1:1" x14ac:dyDescent="0.3">
      <c r="A5345" s="9" t="s">
        <v>2766</v>
      </c>
    </row>
    <row r="5346" spans="1:1" x14ac:dyDescent="0.3">
      <c r="A5346" s="9" t="s">
        <v>3030</v>
      </c>
    </row>
    <row r="5347" spans="1:1" x14ac:dyDescent="0.3">
      <c r="A5347" s="9" t="s">
        <v>4489</v>
      </c>
    </row>
    <row r="5348" spans="1:1" x14ac:dyDescent="0.3">
      <c r="A5348" s="9" t="s">
        <v>1804</v>
      </c>
    </row>
    <row r="5349" spans="1:1" x14ac:dyDescent="0.3">
      <c r="A5349" s="11"/>
    </row>
    <row r="5350" spans="1:1" ht="25.5" x14ac:dyDescent="0.3">
      <c r="A5350" s="9" t="s">
        <v>3798</v>
      </c>
    </row>
    <row r="5351" spans="1:1" x14ac:dyDescent="0.3">
      <c r="A5351" s="9" t="s">
        <v>2767</v>
      </c>
    </row>
    <row r="5352" spans="1:1" x14ac:dyDescent="0.3">
      <c r="A5352" s="9" t="s">
        <v>3031</v>
      </c>
    </row>
    <row r="5353" spans="1:1" x14ac:dyDescent="0.3">
      <c r="A5353" s="9" t="s">
        <v>3339</v>
      </c>
    </row>
    <row r="5354" spans="1:1" x14ac:dyDescent="0.3">
      <c r="A5354" s="9" t="s">
        <v>1805</v>
      </c>
    </row>
    <row r="5355" spans="1:1" x14ac:dyDescent="0.3">
      <c r="A5355" s="11"/>
    </row>
    <row r="5356" spans="1:1" x14ac:dyDescent="0.3">
      <c r="A5356" s="9" t="s">
        <v>3799</v>
      </c>
    </row>
    <row r="5357" spans="1:1" x14ac:dyDescent="0.3">
      <c r="A5357" s="9" t="s">
        <v>2768</v>
      </c>
    </row>
    <row r="5358" spans="1:1" x14ac:dyDescent="0.3">
      <c r="A5358" s="9" t="s">
        <v>3032</v>
      </c>
    </row>
    <row r="5359" spans="1:1" x14ac:dyDescent="0.3">
      <c r="A5359" s="9" t="s">
        <v>207</v>
      </c>
    </row>
    <row r="5360" spans="1:1" x14ac:dyDescent="0.3">
      <c r="A5360" s="9" t="s">
        <v>1806</v>
      </c>
    </row>
    <row r="5361" spans="1:1" x14ac:dyDescent="0.3">
      <c r="A5361" s="11"/>
    </row>
    <row r="5362" spans="1:1" x14ac:dyDescent="0.3">
      <c r="A5362" s="9" t="s">
        <v>3800</v>
      </c>
    </row>
    <row r="5363" spans="1:1" x14ac:dyDescent="0.3">
      <c r="A5363" s="9" t="s">
        <v>4081</v>
      </c>
    </row>
    <row r="5364" spans="1:1" x14ac:dyDescent="0.3">
      <c r="A5364" s="9" t="s">
        <v>4264</v>
      </c>
    </row>
    <row r="5365" spans="1:1" x14ac:dyDescent="0.3">
      <c r="A5365" s="9" t="s">
        <v>4490</v>
      </c>
    </row>
    <row r="5366" spans="1:1" x14ac:dyDescent="0.3">
      <c r="A5366" s="9" t="s">
        <v>1807</v>
      </c>
    </row>
    <row r="5367" spans="1:1" x14ac:dyDescent="0.3">
      <c r="A5367" s="11"/>
    </row>
    <row r="5368" spans="1:1" x14ac:dyDescent="0.3">
      <c r="A5368" s="9" t="s">
        <v>3801</v>
      </c>
    </row>
    <row r="5369" spans="1:1" x14ac:dyDescent="0.3">
      <c r="A5369" s="9" t="s">
        <v>4082</v>
      </c>
    </row>
    <row r="5370" spans="1:1" x14ac:dyDescent="0.3">
      <c r="A5370" s="9" t="s">
        <v>4265</v>
      </c>
    </row>
    <row r="5371" spans="1:1" x14ac:dyDescent="0.3">
      <c r="A5371" s="9" t="s">
        <v>4491</v>
      </c>
    </row>
    <row r="5372" spans="1:1" x14ac:dyDescent="0.3">
      <c r="A5372" s="9" t="s">
        <v>4266</v>
      </c>
    </row>
    <row r="5373" spans="1:1" x14ac:dyDescent="0.3">
      <c r="A5373" s="11"/>
    </row>
    <row r="5374" spans="1:1" x14ac:dyDescent="0.3">
      <c r="A5374" s="9" t="s">
        <v>3802</v>
      </c>
    </row>
    <row r="5375" spans="1:1" x14ac:dyDescent="0.3">
      <c r="A5375" s="9" t="s">
        <v>4083</v>
      </c>
    </row>
    <row r="5376" spans="1:1" x14ac:dyDescent="0.3">
      <c r="A5376" s="9" t="s">
        <v>4267</v>
      </c>
    </row>
    <row r="5377" spans="1:1" x14ac:dyDescent="0.3">
      <c r="A5377" s="9" t="s">
        <v>4492</v>
      </c>
    </row>
    <row r="5378" spans="1:1" x14ac:dyDescent="0.3">
      <c r="A5378" s="9" t="s">
        <v>1808</v>
      </c>
    </row>
    <row r="5379" spans="1:1" x14ac:dyDescent="0.3">
      <c r="A5379" s="11"/>
    </row>
    <row r="5380" spans="1:1" x14ac:dyDescent="0.3">
      <c r="A5380" s="9" t="s">
        <v>3803</v>
      </c>
    </row>
    <row r="5381" spans="1:1" x14ac:dyDescent="0.3">
      <c r="A5381" s="9" t="s">
        <v>4084</v>
      </c>
    </row>
    <row r="5382" spans="1:1" x14ac:dyDescent="0.3">
      <c r="A5382" s="9" t="s">
        <v>4268</v>
      </c>
    </row>
    <row r="5383" spans="1:1" x14ac:dyDescent="0.3">
      <c r="A5383" s="9" t="s">
        <v>2613</v>
      </c>
    </row>
    <row r="5384" spans="1:1" x14ac:dyDescent="0.3">
      <c r="A5384" s="9" t="s">
        <v>1809</v>
      </c>
    </row>
    <row r="5385" spans="1:1" x14ac:dyDescent="0.3">
      <c r="A5385" s="11"/>
    </row>
    <row r="5386" spans="1:1" x14ac:dyDescent="0.3">
      <c r="A5386" s="9" t="s">
        <v>3804</v>
      </c>
    </row>
    <row r="5387" spans="1:1" x14ac:dyDescent="0.3">
      <c r="A5387" s="9" t="s">
        <v>4085</v>
      </c>
    </row>
    <row r="5388" spans="1:1" x14ac:dyDescent="0.3">
      <c r="A5388" s="9" t="s">
        <v>4269</v>
      </c>
    </row>
    <row r="5389" spans="1:1" x14ac:dyDescent="0.3">
      <c r="A5389" s="9" t="s">
        <v>4493</v>
      </c>
    </row>
    <row r="5390" spans="1:1" x14ac:dyDescent="0.3">
      <c r="A5390" s="9" t="s">
        <v>1810</v>
      </c>
    </row>
    <row r="5391" spans="1:1" x14ac:dyDescent="0.3">
      <c r="A5391" s="11"/>
    </row>
    <row r="5392" spans="1:1" ht="25.5" x14ac:dyDescent="0.3">
      <c r="A5392" s="9" t="s">
        <v>3805</v>
      </c>
    </row>
    <row r="5393" spans="1:1" x14ac:dyDescent="0.3">
      <c r="A5393" s="9" t="s">
        <v>2769</v>
      </c>
    </row>
    <row r="5394" spans="1:1" x14ac:dyDescent="0.3">
      <c r="A5394" s="9" t="s">
        <v>3033</v>
      </c>
    </row>
    <row r="5395" spans="1:1" x14ac:dyDescent="0.3">
      <c r="A5395" s="9" t="s">
        <v>3340</v>
      </c>
    </row>
    <row r="5396" spans="1:1" x14ac:dyDescent="0.3">
      <c r="A5396" s="9" t="s">
        <v>4494</v>
      </c>
    </row>
    <row r="5397" spans="1:1" x14ac:dyDescent="0.3">
      <c r="A5397" s="11"/>
    </row>
    <row r="5398" spans="1:1" x14ac:dyDescent="0.3">
      <c r="A5398" s="9" t="s">
        <v>1811</v>
      </c>
    </row>
    <row r="5399" spans="1:1" x14ac:dyDescent="0.3">
      <c r="A5399" s="9" t="s">
        <v>2770</v>
      </c>
    </row>
    <row r="5400" spans="1:1" x14ac:dyDescent="0.3">
      <c r="A5400" s="9" t="s">
        <v>3034</v>
      </c>
    </row>
    <row r="5401" spans="1:1" x14ac:dyDescent="0.3">
      <c r="A5401" s="9" t="s">
        <v>3341</v>
      </c>
    </row>
    <row r="5402" spans="1:1" x14ac:dyDescent="0.3">
      <c r="A5402" s="9" t="s">
        <v>3035</v>
      </c>
    </row>
    <row r="5403" spans="1:1" x14ac:dyDescent="0.3">
      <c r="A5403" s="11"/>
    </row>
    <row r="5404" spans="1:1" x14ac:dyDescent="0.3">
      <c r="A5404" s="9" t="s">
        <v>1812</v>
      </c>
    </row>
    <row r="5405" spans="1:1" x14ac:dyDescent="0.3">
      <c r="A5405" s="9" t="s">
        <v>4086</v>
      </c>
    </row>
    <row r="5406" spans="1:1" x14ac:dyDescent="0.3">
      <c r="A5406" s="9" t="s">
        <v>4270</v>
      </c>
    </row>
    <row r="5407" spans="1:1" x14ac:dyDescent="0.3">
      <c r="A5407" s="9" t="s">
        <v>97</v>
      </c>
    </row>
    <row r="5408" spans="1:1" x14ac:dyDescent="0.3">
      <c r="A5408" s="9" t="s">
        <v>1813</v>
      </c>
    </row>
    <row r="5409" spans="1:1" x14ac:dyDescent="0.3">
      <c r="A5409" s="11"/>
    </row>
    <row r="5410" spans="1:1" x14ac:dyDescent="0.3">
      <c r="A5410" s="9" t="s">
        <v>3806</v>
      </c>
    </row>
    <row r="5411" spans="1:1" x14ac:dyDescent="0.3">
      <c r="A5411" s="9" t="s">
        <v>2771</v>
      </c>
    </row>
    <row r="5412" spans="1:1" x14ac:dyDescent="0.3">
      <c r="A5412" s="9" t="s">
        <v>3036</v>
      </c>
    </row>
    <row r="5413" spans="1:1" x14ac:dyDescent="0.3">
      <c r="A5413" s="9" t="s">
        <v>3342</v>
      </c>
    </row>
    <row r="5414" spans="1:1" x14ac:dyDescent="0.3">
      <c r="A5414" s="9" t="s">
        <v>4271</v>
      </c>
    </row>
    <row r="5415" spans="1:1" x14ac:dyDescent="0.3">
      <c r="A5415" s="11"/>
    </row>
    <row r="5416" spans="1:1" x14ac:dyDescent="0.3">
      <c r="A5416" s="9" t="s">
        <v>3807</v>
      </c>
    </row>
    <row r="5417" spans="1:1" x14ac:dyDescent="0.3">
      <c r="A5417" s="9" t="s">
        <v>2772</v>
      </c>
    </row>
    <row r="5418" spans="1:1" x14ac:dyDescent="0.3">
      <c r="A5418" s="9" t="s">
        <v>3037</v>
      </c>
    </row>
    <row r="5419" spans="1:1" x14ac:dyDescent="0.3">
      <c r="A5419" s="9" t="s">
        <v>3343</v>
      </c>
    </row>
    <row r="5420" spans="1:1" x14ac:dyDescent="0.3">
      <c r="A5420" s="9" t="s">
        <v>4495</v>
      </c>
    </row>
    <row r="5421" spans="1:1" x14ac:dyDescent="0.3">
      <c r="A5421" s="11"/>
    </row>
    <row r="5422" spans="1:1" x14ac:dyDescent="0.3">
      <c r="A5422" s="9" t="s">
        <v>3808</v>
      </c>
    </row>
    <row r="5423" spans="1:1" x14ac:dyDescent="0.3">
      <c r="A5423" s="9" t="s">
        <v>2773</v>
      </c>
    </row>
    <row r="5424" spans="1:1" x14ac:dyDescent="0.3">
      <c r="A5424" s="9" t="s">
        <v>3038</v>
      </c>
    </row>
    <row r="5425" spans="1:1" x14ac:dyDescent="0.3">
      <c r="A5425" s="9" t="s">
        <v>3344</v>
      </c>
    </row>
    <row r="5426" spans="1:1" x14ac:dyDescent="0.3">
      <c r="A5426" s="9" t="s">
        <v>1814</v>
      </c>
    </row>
    <row r="5427" spans="1:1" x14ac:dyDescent="0.3">
      <c r="A5427" s="11"/>
    </row>
    <row r="5428" spans="1:1" x14ac:dyDescent="0.3">
      <c r="A5428" s="9" t="s">
        <v>3809</v>
      </c>
    </row>
    <row r="5429" spans="1:1" x14ac:dyDescent="0.3">
      <c r="A5429" s="9" t="s">
        <v>2774</v>
      </c>
    </row>
    <row r="5430" spans="1:1" x14ac:dyDescent="0.3">
      <c r="A5430" s="9" t="s">
        <v>3039</v>
      </c>
    </row>
    <row r="5431" spans="1:1" x14ac:dyDescent="0.3">
      <c r="A5431" s="9" t="s">
        <v>3345</v>
      </c>
    </row>
    <row r="5432" spans="1:1" x14ac:dyDescent="0.3">
      <c r="A5432" s="9" t="s">
        <v>1815</v>
      </c>
    </row>
    <row r="5433" spans="1:1" x14ac:dyDescent="0.3">
      <c r="A5433" s="11"/>
    </row>
    <row r="5434" spans="1:1" x14ac:dyDescent="0.3">
      <c r="A5434" s="9" t="s">
        <v>3810</v>
      </c>
    </row>
    <row r="5435" spans="1:1" x14ac:dyDescent="0.3">
      <c r="A5435" s="9" t="s">
        <v>2775</v>
      </c>
    </row>
    <row r="5436" spans="1:1" x14ac:dyDescent="0.3">
      <c r="A5436" s="9" t="s">
        <v>3040</v>
      </c>
    </row>
    <row r="5437" spans="1:1" x14ac:dyDescent="0.3">
      <c r="A5437" s="9" t="s">
        <v>3346</v>
      </c>
    </row>
    <row r="5438" spans="1:1" x14ac:dyDescent="0.3">
      <c r="A5438" s="9" t="s">
        <v>1816</v>
      </c>
    </row>
    <row r="5439" spans="1:1" x14ac:dyDescent="0.3">
      <c r="A5439" s="11"/>
    </row>
    <row r="5440" spans="1:1" x14ac:dyDescent="0.3">
      <c r="A5440" s="9" t="s">
        <v>3811</v>
      </c>
    </row>
    <row r="5441" spans="1:1" x14ac:dyDescent="0.3">
      <c r="A5441" s="9" t="s">
        <v>2776</v>
      </c>
    </row>
    <row r="5442" spans="1:1" x14ac:dyDescent="0.3">
      <c r="A5442" s="9" t="s">
        <v>3041</v>
      </c>
    </row>
    <row r="5443" spans="1:1" x14ac:dyDescent="0.3">
      <c r="A5443" s="9" t="s">
        <v>3347</v>
      </c>
    </row>
    <row r="5444" spans="1:1" x14ac:dyDescent="0.3">
      <c r="A5444" s="9" t="s">
        <v>1817</v>
      </c>
    </row>
    <row r="5445" spans="1:1" x14ac:dyDescent="0.3">
      <c r="A5445" s="11"/>
    </row>
    <row r="5446" spans="1:1" x14ac:dyDescent="0.3">
      <c r="A5446" s="9" t="s">
        <v>3812</v>
      </c>
    </row>
    <row r="5447" spans="1:1" x14ac:dyDescent="0.3">
      <c r="A5447" s="9" t="s">
        <v>1818</v>
      </c>
    </row>
    <row r="5448" spans="1:1" x14ac:dyDescent="0.3">
      <c r="A5448" s="9" t="s">
        <v>1819</v>
      </c>
    </row>
    <row r="5449" spans="1:1" x14ac:dyDescent="0.3">
      <c r="A5449" s="11"/>
    </row>
    <row r="5450" spans="1:1" x14ac:dyDescent="0.3">
      <c r="A5450" s="9" t="s">
        <v>4496</v>
      </c>
    </row>
    <row r="5451" spans="1:1" x14ac:dyDescent="0.3">
      <c r="A5451" s="11"/>
    </row>
    <row r="5452" spans="1:1" x14ac:dyDescent="0.3">
      <c r="A5452" s="9" t="s">
        <v>1820</v>
      </c>
    </row>
    <row r="5453" spans="1:1" x14ac:dyDescent="0.3">
      <c r="A5453" s="9" t="s">
        <v>4497</v>
      </c>
    </row>
    <row r="5454" spans="1:1" x14ac:dyDescent="0.3">
      <c r="A5454" s="11"/>
    </row>
    <row r="5455" spans="1:1" x14ac:dyDescent="0.3">
      <c r="A5455" s="9" t="s">
        <v>3813</v>
      </c>
    </row>
    <row r="5456" spans="1:1" x14ac:dyDescent="0.3">
      <c r="A5456" s="9" t="s">
        <v>4498</v>
      </c>
    </row>
    <row r="5457" spans="1:1" x14ac:dyDescent="0.3">
      <c r="A5457" s="9" t="s">
        <v>4499</v>
      </c>
    </row>
    <row r="5458" spans="1:1" x14ac:dyDescent="0.3">
      <c r="A5458" s="11"/>
    </row>
    <row r="5459" spans="1:1" x14ac:dyDescent="0.3">
      <c r="A5459" s="9" t="s">
        <v>1821</v>
      </c>
    </row>
    <row r="5460" spans="1:1" x14ac:dyDescent="0.3">
      <c r="A5460" s="9" t="s">
        <v>4087</v>
      </c>
    </row>
    <row r="5461" spans="1:1" x14ac:dyDescent="0.3">
      <c r="A5461" s="9" t="s">
        <v>4272</v>
      </c>
    </row>
    <row r="5462" spans="1:1" x14ac:dyDescent="0.3">
      <c r="A5462" s="9" t="s">
        <v>4500</v>
      </c>
    </row>
    <row r="5463" spans="1:1" x14ac:dyDescent="0.3">
      <c r="A5463" s="9" t="s">
        <v>4501</v>
      </c>
    </row>
    <row r="5464" spans="1:1" x14ac:dyDescent="0.3">
      <c r="A5464" s="11"/>
    </row>
    <row r="5465" spans="1:1" x14ac:dyDescent="0.3">
      <c r="A5465" s="9" t="s">
        <v>1822</v>
      </c>
    </row>
    <row r="5466" spans="1:1" x14ac:dyDescent="0.3">
      <c r="A5466" s="9" t="s">
        <v>4088</v>
      </c>
    </row>
    <row r="5467" spans="1:1" x14ac:dyDescent="0.3">
      <c r="A5467" s="9" t="s">
        <v>4273</v>
      </c>
    </row>
    <row r="5468" spans="1:1" x14ac:dyDescent="0.3">
      <c r="A5468" s="9" t="s">
        <v>4502</v>
      </c>
    </row>
    <row r="5469" spans="1:1" x14ac:dyDescent="0.3">
      <c r="A5469" s="9" t="s">
        <v>3348</v>
      </c>
    </row>
    <row r="5470" spans="1:1" x14ac:dyDescent="0.3">
      <c r="A5470" s="11"/>
    </row>
    <row r="5471" spans="1:1" x14ac:dyDescent="0.3">
      <c r="A5471" s="9" t="s">
        <v>3814</v>
      </c>
    </row>
    <row r="5472" spans="1:1" x14ac:dyDescent="0.3">
      <c r="A5472" s="9" t="s">
        <v>2777</v>
      </c>
    </row>
    <row r="5473" spans="1:1" x14ac:dyDescent="0.3">
      <c r="A5473" s="9" t="s">
        <v>3042</v>
      </c>
    </row>
    <row r="5474" spans="1:1" x14ac:dyDescent="0.3">
      <c r="A5474" s="9" t="s">
        <v>3349</v>
      </c>
    </row>
    <row r="5475" spans="1:1" x14ac:dyDescent="0.3">
      <c r="A5475" s="9" t="s">
        <v>3350</v>
      </c>
    </row>
    <row r="5476" spans="1:1" x14ac:dyDescent="0.3">
      <c r="A5476" s="11"/>
    </row>
    <row r="5477" spans="1:1" x14ac:dyDescent="0.3">
      <c r="A5477" s="9" t="s">
        <v>3815</v>
      </c>
    </row>
    <row r="5478" spans="1:1" x14ac:dyDescent="0.3">
      <c r="A5478" s="9" t="s">
        <v>73</v>
      </c>
    </row>
    <row r="5479" spans="1:1" x14ac:dyDescent="0.3">
      <c r="A5479" s="9" t="s">
        <v>917</v>
      </c>
    </row>
    <row r="5480" spans="1:1" x14ac:dyDescent="0.3">
      <c r="A5480" s="9" t="s">
        <v>635</v>
      </c>
    </row>
    <row r="5481" spans="1:1" x14ac:dyDescent="0.3">
      <c r="A5481" s="9" t="s">
        <v>1509</v>
      </c>
    </row>
    <row r="5482" spans="1:1" x14ac:dyDescent="0.3">
      <c r="A5482" s="11"/>
    </row>
    <row r="5483" spans="1:1" x14ac:dyDescent="0.3">
      <c r="A5483" s="9" t="s">
        <v>3816</v>
      </c>
    </row>
    <row r="5484" spans="1:1" x14ac:dyDescent="0.3">
      <c r="A5484" s="9" t="s">
        <v>182</v>
      </c>
    </row>
    <row r="5485" spans="1:1" x14ac:dyDescent="0.3">
      <c r="A5485" s="9" t="s">
        <v>3043</v>
      </c>
    </row>
    <row r="5486" spans="1:1" x14ac:dyDescent="0.3">
      <c r="A5486" s="9" t="s">
        <v>849</v>
      </c>
    </row>
    <row r="5487" spans="1:1" x14ac:dyDescent="0.3">
      <c r="A5487" s="9" t="s">
        <v>1282</v>
      </c>
    </row>
    <row r="5488" spans="1:1" x14ac:dyDescent="0.3">
      <c r="A5488" s="11"/>
    </row>
    <row r="5489" spans="1:1" ht="25.5" x14ac:dyDescent="0.3">
      <c r="A5489" s="9" t="s">
        <v>2778</v>
      </c>
    </row>
    <row r="5490" spans="1:1" x14ac:dyDescent="0.3">
      <c r="A5490" s="9" t="s">
        <v>1823</v>
      </c>
    </row>
    <row r="5491" spans="1:1" x14ac:dyDescent="0.3">
      <c r="A5491" s="9" t="s">
        <v>1824</v>
      </c>
    </row>
    <row r="5492" spans="1:1" x14ac:dyDescent="0.3">
      <c r="A5492" s="9" t="s">
        <v>1825</v>
      </c>
    </row>
    <row r="5493" spans="1:1" x14ac:dyDescent="0.3">
      <c r="A5493" s="9" t="s">
        <v>1621</v>
      </c>
    </row>
    <row r="5494" spans="1:1" x14ac:dyDescent="0.3">
      <c r="A5494" s="11"/>
    </row>
    <row r="5495" spans="1:1" x14ac:dyDescent="0.3">
      <c r="A5495" s="9" t="s">
        <v>3044</v>
      </c>
    </row>
    <row r="5496" spans="1:1" x14ac:dyDescent="0.3">
      <c r="A5496" s="9" t="s">
        <v>1826</v>
      </c>
    </row>
    <row r="5497" spans="1:1" x14ac:dyDescent="0.3">
      <c r="A5497" s="9" t="s">
        <v>1827</v>
      </c>
    </row>
    <row r="5498" spans="1:1" x14ac:dyDescent="0.3">
      <c r="A5498" s="9" t="s">
        <v>1828</v>
      </c>
    </row>
    <row r="5499" spans="1:1" x14ac:dyDescent="0.3">
      <c r="A5499" s="9" t="s">
        <v>1742</v>
      </c>
    </row>
    <row r="5500" spans="1:1" x14ac:dyDescent="0.3">
      <c r="A5500" s="11"/>
    </row>
    <row r="5501" spans="1:1" x14ac:dyDescent="0.3">
      <c r="A5501" s="9" t="s">
        <v>3351</v>
      </c>
    </row>
    <row r="5502" spans="1:1" x14ac:dyDescent="0.3">
      <c r="A5502" s="9" t="s">
        <v>1829</v>
      </c>
    </row>
    <row r="5503" spans="1:1" x14ac:dyDescent="0.3">
      <c r="A5503" s="9" t="s">
        <v>1830</v>
      </c>
    </row>
    <row r="5504" spans="1:1" x14ac:dyDescent="0.3">
      <c r="A5504" s="9" t="s">
        <v>1831</v>
      </c>
    </row>
    <row r="5505" spans="1:1" x14ac:dyDescent="0.3">
      <c r="A5505" s="9" t="s">
        <v>1621</v>
      </c>
    </row>
    <row r="5506" spans="1:1" x14ac:dyDescent="0.3">
      <c r="A5506" s="11"/>
    </row>
    <row r="5507" spans="1:1" x14ac:dyDescent="0.3">
      <c r="A5507" s="9" t="s">
        <v>1832</v>
      </c>
    </row>
    <row r="5508" spans="1:1" x14ac:dyDescent="0.3">
      <c r="A5508" s="9" t="s">
        <v>1833</v>
      </c>
    </row>
    <row r="5509" spans="1:1" x14ac:dyDescent="0.3">
      <c r="A5509" s="9" t="s">
        <v>1834</v>
      </c>
    </row>
    <row r="5510" spans="1:1" x14ac:dyDescent="0.3">
      <c r="A5510" s="9" t="s">
        <v>1835</v>
      </c>
    </row>
    <row r="5511" spans="1:1" x14ac:dyDescent="0.3">
      <c r="A5511" s="9" t="s">
        <v>1836</v>
      </c>
    </row>
    <row r="5512" spans="1:1" x14ac:dyDescent="0.3">
      <c r="A5512" s="11"/>
    </row>
    <row r="5513" spans="1:1" x14ac:dyDescent="0.3">
      <c r="A5513" s="9" t="s">
        <v>3817</v>
      </c>
    </row>
    <row r="5514" spans="1:1" x14ac:dyDescent="0.3">
      <c r="A5514" s="9" t="s">
        <v>1837</v>
      </c>
    </row>
    <row r="5515" spans="1:1" x14ac:dyDescent="0.3">
      <c r="A5515" s="9" t="s">
        <v>1838</v>
      </c>
    </row>
    <row r="5516" spans="1:1" x14ac:dyDescent="0.3">
      <c r="A5516" s="11"/>
    </row>
    <row r="5517" spans="1:1" x14ac:dyDescent="0.3">
      <c r="A5517" s="9" t="s">
        <v>1839</v>
      </c>
    </row>
    <row r="5518" spans="1:1" x14ac:dyDescent="0.3">
      <c r="A5518" s="9" t="s">
        <v>386</v>
      </c>
    </row>
    <row r="5519" spans="1:1" x14ac:dyDescent="0.3">
      <c r="A5519" s="9">
        <v>1987</v>
      </c>
    </row>
    <row r="5520" spans="1:1" x14ac:dyDescent="0.3">
      <c r="A5520" s="9" t="s">
        <v>4503</v>
      </c>
    </row>
    <row r="5521" spans="1:1" x14ac:dyDescent="0.3">
      <c r="A5521" s="9" t="s">
        <v>1840</v>
      </c>
    </row>
    <row r="5522" spans="1:1" x14ac:dyDescent="0.3">
      <c r="A5522" s="11"/>
    </row>
    <row r="5523" spans="1:1" x14ac:dyDescent="0.3">
      <c r="A5523" s="9" t="s">
        <v>3818</v>
      </c>
    </row>
    <row r="5524" spans="1:1" x14ac:dyDescent="0.3">
      <c r="A5524" s="9" t="s">
        <v>4089</v>
      </c>
    </row>
    <row r="5525" spans="1:1" x14ac:dyDescent="0.3">
      <c r="A5525" s="9" t="s">
        <v>4274</v>
      </c>
    </row>
    <row r="5526" spans="1:1" x14ac:dyDescent="0.3">
      <c r="A5526" s="9" t="s">
        <v>4504</v>
      </c>
    </row>
    <row r="5527" spans="1:1" x14ac:dyDescent="0.3">
      <c r="A5527" s="9" t="s">
        <v>1841</v>
      </c>
    </row>
    <row r="5528" spans="1:1" x14ac:dyDescent="0.3">
      <c r="A5528" s="11"/>
    </row>
    <row r="5529" spans="1:1" x14ac:dyDescent="0.3">
      <c r="A5529" s="9" t="s">
        <v>3819</v>
      </c>
    </row>
    <row r="5530" spans="1:1" x14ac:dyDescent="0.3">
      <c r="A5530" s="9" t="s">
        <v>2779</v>
      </c>
    </row>
    <row r="5531" spans="1:1" x14ac:dyDescent="0.3">
      <c r="A5531" s="9" t="s">
        <v>3045</v>
      </c>
    </row>
    <row r="5532" spans="1:1" x14ac:dyDescent="0.3">
      <c r="A5532" s="9" t="s">
        <v>3352</v>
      </c>
    </row>
    <row r="5533" spans="1:1" x14ac:dyDescent="0.3">
      <c r="A5533" s="9" t="s">
        <v>1842</v>
      </c>
    </row>
    <row r="5534" spans="1:1" x14ac:dyDescent="0.3">
      <c r="A5534" s="11"/>
    </row>
    <row r="5535" spans="1:1" x14ac:dyDescent="0.3">
      <c r="A5535" s="9" t="s">
        <v>3820</v>
      </c>
    </row>
    <row r="5536" spans="1:1" x14ac:dyDescent="0.3">
      <c r="A5536" s="9">
        <v>0.1</v>
      </c>
    </row>
    <row r="5537" spans="1:1" x14ac:dyDescent="0.3">
      <c r="A5537" s="9">
        <v>0.2</v>
      </c>
    </row>
    <row r="5538" spans="1:1" x14ac:dyDescent="0.3">
      <c r="A5538" s="9">
        <v>0.3</v>
      </c>
    </row>
    <row r="5539" spans="1:1" ht="25.5" x14ac:dyDescent="0.3">
      <c r="A5539" s="9" t="s">
        <v>3353</v>
      </c>
    </row>
    <row r="5540" spans="1:1" x14ac:dyDescent="0.3">
      <c r="A5540" s="11"/>
    </row>
    <row r="5541" spans="1:1" x14ac:dyDescent="0.3">
      <c r="A5541" s="9" t="s">
        <v>3821</v>
      </c>
    </row>
    <row r="5542" spans="1:1" x14ac:dyDescent="0.3">
      <c r="A5542" s="9" t="s">
        <v>2780</v>
      </c>
    </row>
    <row r="5543" spans="1:1" x14ac:dyDescent="0.3">
      <c r="A5543" s="9" t="s">
        <v>3046</v>
      </c>
    </row>
    <row r="5544" spans="1:1" x14ac:dyDescent="0.3">
      <c r="A5544" s="9" t="s">
        <v>3354</v>
      </c>
    </row>
    <row r="5545" spans="1:1" x14ac:dyDescent="0.3">
      <c r="A5545" s="9" t="s">
        <v>1843</v>
      </c>
    </row>
    <row r="5546" spans="1:1" x14ac:dyDescent="0.3">
      <c r="A5546" s="11"/>
    </row>
    <row r="5547" spans="1:1" x14ac:dyDescent="0.3">
      <c r="A5547" s="9" t="s">
        <v>3822</v>
      </c>
    </row>
    <row r="5548" spans="1:1" x14ac:dyDescent="0.3">
      <c r="A5548" s="9" t="s">
        <v>4090</v>
      </c>
    </row>
    <row r="5549" spans="1:1" x14ac:dyDescent="0.3">
      <c r="A5549" s="9" t="s">
        <v>4275</v>
      </c>
    </row>
    <row r="5550" spans="1:1" x14ac:dyDescent="0.3">
      <c r="A5550" s="9" t="s">
        <v>4505</v>
      </c>
    </row>
    <row r="5551" spans="1:1" x14ac:dyDescent="0.3">
      <c r="A5551" s="9" t="s">
        <v>1744</v>
      </c>
    </row>
    <row r="5552" spans="1:1" x14ac:dyDescent="0.3">
      <c r="A5552" s="11"/>
    </row>
    <row r="5553" spans="1:1" x14ac:dyDescent="0.3">
      <c r="A5553" s="9" t="s">
        <v>3823</v>
      </c>
    </row>
    <row r="5554" spans="1:1" x14ac:dyDescent="0.3">
      <c r="A5554" s="9" t="s">
        <v>1844</v>
      </c>
    </row>
    <row r="5555" spans="1:1" x14ac:dyDescent="0.3">
      <c r="A5555" s="9" t="s">
        <v>1845</v>
      </c>
    </row>
    <row r="5556" spans="1:1" x14ac:dyDescent="0.3">
      <c r="A5556" s="11"/>
    </row>
    <row r="5557" spans="1:1" x14ac:dyDescent="0.3">
      <c r="A5557" s="9" t="s">
        <v>3824</v>
      </c>
    </row>
    <row r="5558" spans="1:1" x14ac:dyDescent="0.3">
      <c r="A5558" s="9" t="s">
        <v>1846</v>
      </c>
    </row>
    <row r="5559" spans="1:1" x14ac:dyDescent="0.3">
      <c r="A5559" s="9" t="s">
        <v>1847</v>
      </c>
    </row>
    <row r="5560" spans="1:1" x14ac:dyDescent="0.3">
      <c r="A5560" s="11"/>
    </row>
    <row r="5561" spans="1:1" x14ac:dyDescent="0.3">
      <c r="A5561" s="9" t="s">
        <v>1848</v>
      </c>
    </row>
    <row r="5562" spans="1:1" x14ac:dyDescent="0.3">
      <c r="A5562" s="9" t="s">
        <v>4091</v>
      </c>
    </row>
    <row r="5563" spans="1:1" x14ac:dyDescent="0.3">
      <c r="A5563" s="9" t="s">
        <v>4276</v>
      </c>
    </row>
    <row r="5564" spans="1:1" x14ac:dyDescent="0.3">
      <c r="A5564" s="9" t="s">
        <v>4506</v>
      </c>
    </row>
    <row r="5565" spans="1:1" x14ac:dyDescent="0.3">
      <c r="A5565" s="9" t="s">
        <v>4277</v>
      </c>
    </row>
    <row r="5566" spans="1:1" x14ac:dyDescent="0.3">
      <c r="A5566" s="11"/>
    </row>
    <row r="5567" spans="1:1" x14ac:dyDescent="0.3">
      <c r="A5567" s="9" t="s">
        <v>1849</v>
      </c>
    </row>
    <row r="5568" spans="1:1" x14ac:dyDescent="0.3">
      <c r="A5568" s="9" t="s">
        <v>4092</v>
      </c>
    </row>
    <row r="5569" spans="1:1" x14ac:dyDescent="0.3">
      <c r="A5569" s="9" t="s">
        <v>4278</v>
      </c>
    </row>
    <row r="5570" spans="1:1" x14ac:dyDescent="0.3">
      <c r="A5570" s="9" t="s">
        <v>4065</v>
      </c>
    </row>
    <row r="5571" spans="1:1" x14ac:dyDescent="0.3">
      <c r="A5571" s="9" t="s">
        <v>1850</v>
      </c>
    </row>
    <row r="5572" spans="1:1" x14ac:dyDescent="0.3">
      <c r="A5572" s="11"/>
    </row>
    <row r="5573" spans="1:1" x14ac:dyDescent="0.3">
      <c r="A5573" s="9" t="s">
        <v>3825</v>
      </c>
    </row>
    <row r="5574" spans="1:1" x14ac:dyDescent="0.3">
      <c r="A5574" s="9" t="s">
        <v>2781</v>
      </c>
    </row>
    <row r="5575" spans="1:1" x14ac:dyDescent="0.3">
      <c r="A5575" s="9" t="s">
        <v>3047</v>
      </c>
    </row>
    <row r="5576" spans="1:1" x14ac:dyDescent="0.3">
      <c r="A5576" s="9" t="s">
        <v>3355</v>
      </c>
    </row>
    <row r="5577" spans="1:1" x14ac:dyDescent="0.3">
      <c r="A5577" s="9" t="s">
        <v>4279</v>
      </c>
    </row>
    <row r="5578" spans="1:1" x14ac:dyDescent="0.3">
      <c r="A5578" s="11"/>
    </row>
    <row r="5579" spans="1:1" x14ac:dyDescent="0.3">
      <c r="A5579" s="9" t="s">
        <v>3826</v>
      </c>
    </row>
    <row r="5580" spans="1:1" x14ac:dyDescent="0.3">
      <c r="A5580" s="9">
        <v>1.3756944444444443</v>
      </c>
    </row>
    <row r="5581" spans="1:1" x14ac:dyDescent="0.3">
      <c r="A5581" s="9">
        <v>6.9444444444444447E-4</v>
      </c>
    </row>
    <row r="5582" spans="1:1" x14ac:dyDescent="0.3">
      <c r="A5582" s="9">
        <v>1.4590277777777778</v>
      </c>
    </row>
    <row r="5583" spans="1:1" x14ac:dyDescent="0.3">
      <c r="A5583" s="9" t="s">
        <v>4280</v>
      </c>
    </row>
    <row r="5584" spans="1:1" x14ac:dyDescent="0.3">
      <c r="A5584" s="11"/>
    </row>
    <row r="5585" spans="1:1" x14ac:dyDescent="0.3">
      <c r="A5585" s="9" t="s">
        <v>3827</v>
      </c>
    </row>
    <row r="5586" spans="1:1" x14ac:dyDescent="0.3">
      <c r="A5586" s="9" t="s">
        <v>2782</v>
      </c>
    </row>
    <row r="5587" spans="1:1" x14ac:dyDescent="0.3">
      <c r="A5587" s="9" t="s">
        <v>3048</v>
      </c>
    </row>
    <row r="5588" spans="1:1" x14ac:dyDescent="0.3">
      <c r="A5588" s="9" t="s">
        <v>3356</v>
      </c>
    </row>
    <row r="5589" spans="1:1" x14ac:dyDescent="0.3">
      <c r="A5589" s="11"/>
    </row>
    <row r="5590" spans="1:1" x14ac:dyDescent="0.3">
      <c r="A5590" s="9" t="s">
        <v>3828</v>
      </c>
    </row>
    <row r="5591" spans="1:1" x14ac:dyDescent="0.3">
      <c r="A5591" s="9" t="s">
        <v>386</v>
      </c>
    </row>
    <row r="5592" spans="1:1" x14ac:dyDescent="0.3">
      <c r="A5592" s="9" t="s">
        <v>3049</v>
      </c>
    </row>
    <row r="5593" spans="1:1" x14ac:dyDescent="0.3">
      <c r="A5593" s="9" t="s">
        <v>3357</v>
      </c>
    </row>
    <row r="5594" spans="1:1" x14ac:dyDescent="0.3">
      <c r="A5594" s="11"/>
    </row>
    <row r="5595" spans="1:1" ht="25.5" x14ac:dyDescent="0.3">
      <c r="A5595" s="9" t="s">
        <v>3829</v>
      </c>
    </row>
    <row r="5596" spans="1:1" x14ac:dyDescent="0.3">
      <c r="A5596" s="9" t="s">
        <v>2783</v>
      </c>
    </row>
    <row r="5597" spans="1:1" x14ac:dyDescent="0.3">
      <c r="A5597" s="9" t="s">
        <v>3050</v>
      </c>
    </row>
    <row r="5598" spans="1:1" x14ac:dyDescent="0.3">
      <c r="A5598" s="9" t="s">
        <v>3358</v>
      </c>
    </row>
    <row r="5599" spans="1:1" x14ac:dyDescent="0.3">
      <c r="A5599" s="11"/>
    </row>
    <row r="5600" spans="1:1" x14ac:dyDescent="0.3">
      <c r="A5600" s="9" t="s">
        <v>3830</v>
      </c>
    </row>
    <row r="5601" spans="1:1" x14ac:dyDescent="0.3">
      <c r="A5601" s="9" t="s">
        <v>1851</v>
      </c>
    </row>
    <row r="5602" spans="1:1" x14ac:dyDescent="0.3">
      <c r="A5602" s="9" t="s">
        <v>1852</v>
      </c>
    </row>
    <row r="5603" spans="1:1" x14ac:dyDescent="0.3">
      <c r="A5603" s="9" t="s">
        <v>1853</v>
      </c>
    </row>
    <row r="5604" spans="1:1" x14ac:dyDescent="0.3">
      <c r="A5604" s="11"/>
    </row>
    <row r="5605" spans="1:1" ht="25.5" x14ac:dyDescent="0.3">
      <c r="A5605" s="9" t="s">
        <v>1854</v>
      </c>
    </row>
    <row r="5606" spans="1:1" x14ac:dyDescent="0.3">
      <c r="A5606" s="9" t="s">
        <v>1855</v>
      </c>
    </row>
    <row r="5607" spans="1:1" x14ac:dyDescent="0.3">
      <c r="A5607" s="9" t="s">
        <v>1856</v>
      </c>
    </row>
    <row r="5608" spans="1:1" x14ac:dyDescent="0.3">
      <c r="A5608" s="9" t="s">
        <v>1857</v>
      </c>
    </row>
    <row r="5609" spans="1:1" x14ac:dyDescent="0.3">
      <c r="A5609" s="9" t="s">
        <v>1858</v>
      </c>
    </row>
    <row r="5610" spans="1:1" x14ac:dyDescent="0.3">
      <c r="A5610" s="11"/>
    </row>
    <row r="5611" spans="1:1" ht="25.5" x14ac:dyDescent="0.3">
      <c r="A5611" s="9" t="s">
        <v>3831</v>
      </c>
    </row>
    <row r="5612" spans="1:1" x14ac:dyDescent="0.3">
      <c r="A5612" s="9" t="s">
        <v>2784</v>
      </c>
    </row>
    <row r="5613" spans="1:1" x14ac:dyDescent="0.3">
      <c r="A5613" s="9" t="s">
        <v>3051</v>
      </c>
    </row>
    <row r="5614" spans="1:1" x14ac:dyDescent="0.3">
      <c r="A5614" s="9" t="s">
        <v>3359</v>
      </c>
    </row>
    <row r="5615" spans="1:1" x14ac:dyDescent="0.3">
      <c r="A5615" s="9" t="s">
        <v>4507</v>
      </c>
    </row>
    <row r="5616" spans="1:1" x14ac:dyDescent="0.3">
      <c r="A5616" s="11"/>
    </row>
    <row r="5617" spans="1:1" ht="25.5" x14ac:dyDescent="0.3">
      <c r="A5617" s="9" t="s">
        <v>3832</v>
      </c>
    </row>
    <row r="5618" spans="1:1" x14ac:dyDescent="0.3">
      <c r="A5618" s="9" t="s">
        <v>2785</v>
      </c>
    </row>
    <row r="5619" spans="1:1" x14ac:dyDescent="0.3">
      <c r="A5619" s="9" t="s">
        <v>3052</v>
      </c>
    </row>
    <row r="5620" spans="1:1" x14ac:dyDescent="0.3">
      <c r="A5620" s="9" t="s">
        <v>3360</v>
      </c>
    </row>
    <row r="5621" spans="1:1" x14ac:dyDescent="0.3">
      <c r="A5621" s="9" t="s">
        <v>4508</v>
      </c>
    </row>
    <row r="5622" spans="1:1" x14ac:dyDescent="0.3">
      <c r="A5622" s="11"/>
    </row>
    <row r="5623" spans="1:1" x14ac:dyDescent="0.3">
      <c r="A5623" s="9" t="s">
        <v>3833</v>
      </c>
    </row>
    <row r="5624" spans="1:1" x14ac:dyDescent="0.3">
      <c r="A5624" s="9" t="s">
        <v>2786</v>
      </c>
    </row>
    <row r="5625" spans="1:1" x14ac:dyDescent="0.3">
      <c r="A5625" s="9" t="s">
        <v>3053</v>
      </c>
    </row>
    <row r="5626" spans="1:1" x14ac:dyDescent="0.3">
      <c r="A5626" s="9" t="s">
        <v>3361</v>
      </c>
    </row>
    <row r="5627" spans="1:1" x14ac:dyDescent="0.3">
      <c r="A5627" s="9" t="s">
        <v>3362</v>
      </c>
    </row>
    <row r="5628" spans="1:1" x14ac:dyDescent="0.3">
      <c r="A5628" s="11"/>
    </row>
    <row r="5629" spans="1:1" x14ac:dyDescent="0.3">
      <c r="A5629" s="9" t="s">
        <v>3834</v>
      </c>
    </row>
    <row r="5630" spans="1:1" x14ac:dyDescent="0.3">
      <c r="A5630" s="9" t="s">
        <v>2787</v>
      </c>
    </row>
    <row r="5631" spans="1:1" x14ac:dyDescent="0.3">
      <c r="A5631" s="9" t="s">
        <v>3054</v>
      </c>
    </row>
    <row r="5632" spans="1:1" x14ac:dyDescent="0.3">
      <c r="A5632" s="9" t="s">
        <v>3363</v>
      </c>
    </row>
    <row r="5633" spans="1:1" x14ac:dyDescent="0.3">
      <c r="A5633" s="9" t="s">
        <v>4281</v>
      </c>
    </row>
    <row r="5634" spans="1:1" x14ac:dyDescent="0.3">
      <c r="A5634" s="11"/>
    </row>
    <row r="5635" spans="1:1" x14ac:dyDescent="0.3">
      <c r="A5635" s="9" t="s">
        <v>3835</v>
      </c>
    </row>
    <row r="5636" spans="1:1" x14ac:dyDescent="0.3">
      <c r="A5636" s="9" t="s">
        <v>2788</v>
      </c>
    </row>
    <row r="5637" spans="1:1" x14ac:dyDescent="0.3">
      <c r="A5637" s="9" t="s">
        <v>3055</v>
      </c>
    </row>
    <row r="5638" spans="1:1" x14ac:dyDescent="0.3">
      <c r="A5638" s="9" t="s">
        <v>3364</v>
      </c>
    </row>
    <row r="5639" spans="1:1" x14ac:dyDescent="0.3">
      <c r="A5639" s="9" t="s">
        <v>1859</v>
      </c>
    </row>
    <row r="5640" spans="1:1" x14ac:dyDescent="0.3">
      <c r="A5640" s="11"/>
    </row>
    <row r="5641" spans="1:1" x14ac:dyDescent="0.3">
      <c r="A5641" s="9" t="s">
        <v>3365</v>
      </c>
    </row>
    <row r="5642" spans="1:1" x14ac:dyDescent="0.3">
      <c r="A5642" s="11"/>
    </row>
    <row r="5643" spans="1:1" x14ac:dyDescent="0.3">
      <c r="A5643" s="9" t="s">
        <v>1860</v>
      </c>
    </row>
    <row r="5644" spans="1:1" x14ac:dyDescent="0.3">
      <c r="A5644" s="9" t="s">
        <v>4093</v>
      </c>
    </row>
    <row r="5645" spans="1:1" x14ac:dyDescent="0.3">
      <c r="A5645" s="9" t="s">
        <v>4282</v>
      </c>
    </row>
    <row r="5646" spans="1:1" x14ac:dyDescent="0.3">
      <c r="A5646" s="9" t="s">
        <v>4509</v>
      </c>
    </row>
    <row r="5647" spans="1:1" x14ac:dyDescent="0.3">
      <c r="A5647" s="9" t="s">
        <v>1861</v>
      </c>
    </row>
    <row r="5648" spans="1:1" x14ac:dyDescent="0.3">
      <c r="A5648" s="11"/>
    </row>
    <row r="5649" spans="1:1" x14ac:dyDescent="0.3">
      <c r="A5649" s="9" t="s">
        <v>3836</v>
      </c>
    </row>
    <row r="5650" spans="1:1" x14ac:dyDescent="0.3">
      <c r="A5650" s="9" t="s">
        <v>2789</v>
      </c>
    </row>
    <row r="5651" spans="1:1" x14ac:dyDescent="0.3">
      <c r="A5651" s="9" t="s">
        <v>3056</v>
      </c>
    </row>
    <row r="5652" spans="1:1" x14ac:dyDescent="0.3">
      <c r="A5652" s="9" t="s">
        <v>3366</v>
      </c>
    </row>
    <row r="5653" spans="1:1" x14ac:dyDescent="0.3">
      <c r="A5653" s="9" t="s">
        <v>1862</v>
      </c>
    </row>
    <row r="5654" spans="1:1" x14ac:dyDescent="0.3">
      <c r="A5654" s="11"/>
    </row>
    <row r="5655" spans="1:1" x14ac:dyDescent="0.3">
      <c r="A5655" s="9" t="s">
        <v>3837</v>
      </c>
    </row>
    <row r="5656" spans="1:1" x14ac:dyDescent="0.3">
      <c r="A5656" s="9" t="s">
        <v>1863</v>
      </c>
    </row>
    <row r="5657" spans="1:1" x14ac:dyDescent="0.3">
      <c r="A5657" s="9" t="s">
        <v>2790</v>
      </c>
    </row>
    <row r="5658" spans="1:1" x14ac:dyDescent="0.3">
      <c r="A5658" s="9" t="s">
        <v>3057</v>
      </c>
    </row>
    <row r="5659" spans="1:1" x14ac:dyDescent="0.3">
      <c r="A5659" s="9" t="s">
        <v>3367</v>
      </c>
    </row>
    <row r="5660" spans="1:1" x14ac:dyDescent="0.3">
      <c r="A5660" s="9" t="s">
        <v>4283</v>
      </c>
    </row>
    <row r="5661" spans="1:1" x14ac:dyDescent="0.3">
      <c r="A5661" s="11"/>
    </row>
    <row r="5662" spans="1:1" x14ac:dyDescent="0.3">
      <c r="A5662" s="9" t="s">
        <v>3368</v>
      </c>
    </row>
    <row r="5663" spans="1:1" x14ac:dyDescent="0.3">
      <c r="A5663" s="11"/>
    </row>
    <row r="5664" spans="1:1" x14ac:dyDescent="0.3">
      <c r="A5664" s="9" t="s">
        <v>3838</v>
      </c>
    </row>
    <row r="5665" spans="1:1" x14ac:dyDescent="0.3">
      <c r="A5665" s="9">
        <v>123</v>
      </c>
    </row>
    <row r="5666" spans="1:1" x14ac:dyDescent="0.3">
      <c r="A5666" s="9">
        <v>128</v>
      </c>
    </row>
    <row r="5667" spans="1:1" x14ac:dyDescent="0.3">
      <c r="A5667" s="9">
        <v>131</v>
      </c>
    </row>
    <row r="5668" spans="1:1" x14ac:dyDescent="0.3">
      <c r="A5668" s="9" t="s">
        <v>1864</v>
      </c>
    </row>
    <row r="5669" spans="1:1" x14ac:dyDescent="0.3">
      <c r="A5669" s="11"/>
    </row>
    <row r="5670" spans="1:1" x14ac:dyDescent="0.3">
      <c r="A5670" s="9" t="s">
        <v>3839</v>
      </c>
    </row>
    <row r="5671" spans="1:1" x14ac:dyDescent="0.3">
      <c r="A5671" s="9" t="s">
        <v>2791</v>
      </c>
    </row>
    <row r="5672" spans="1:1" x14ac:dyDescent="0.3">
      <c r="A5672" s="9" t="s">
        <v>3058</v>
      </c>
    </row>
    <row r="5673" spans="1:1" x14ac:dyDescent="0.3">
      <c r="A5673" s="9" t="s">
        <v>3369</v>
      </c>
    </row>
    <row r="5674" spans="1:1" x14ac:dyDescent="0.3">
      <c r="A5674" s="9" t="s">
        <v>1865</v>
      </c>
    </row>
    <row r="5675" spans="1:1" x14ac:dyDescent="0.3">
      <c r="A5675" s="11"/>
    </row>
    <row r="5676" spans="1:1" x14ac:dyDescent="0.3">
      <c r="A5676" s="9" t="s">
        <v>3840</v>
      </c>
    </row>
    <row r="5677" spans="1:1" x14ac:dyDescent="0.3">
      <c r="A5677" s="9" t="s">
        <v>1866</v>
      </c>
    </row>
    <row r="5678" spans="1:1" x14ac:dyDescent="0.3">
      <c r="A5678" s="9" t="s">
        <v>1867</v>
      </c>
    </row>
    <row r="5679" spans="1:1" x14ac:dyDescent="0.3">
      <c r="A5679" s="11"/>
    </row>
    <row r="5680" spans="1:1" x14ac:dyDescent="0.3">
      <c r="A5680" s="9" t="s">
        <v>3841</v>
      </c>
    </row>
    <row r="5681" spans="1:1" x14ac:dyDescent="0.3">
      <c r="A5681" s="9" t="s">
        <v>2792</v>
      </c>
    </row>
    <row r="5682" spans="1:1" x14ac:dyDescent="0.3">
      <c r="A5682" s="9" t="s">
        <v>3059</v>
      </c>
    </row>
    <row r="5683" spans="1:1" x14ac:dyDescent="0.3">
      <c r="A5683" s="9" t="s">
        <v>3370</v>
      </c>
    </row>
    <row r="5684" spans="1:1" x14ac:dyDescent="0.3">
      <c r="A5684" s="9" t="s">
        <v>1868</v>
      </c>
    </row>
    <row r="5685" spans="1:1" x14ac:dyDescent="0.3">
      <c r="A5685" s="11"/>
    </row>
    <row r="5686" spans="1:1" x14ac:dyDescent="0.3">
      <c r="A5686" s="9" t="s">
        <v>3842</v>
      </c>
    </row>
    <row r="5687" spans="1:1" x14ac:dyDescent="0.3">
      <c r="A5687" s="9" t="s">
        <v>3371</v>
      </c>
    </row>
    <row r="5688" spans="1:1" x14ac:dyDescent="0.3">
      <c r="A5688" s="9" t="s">
        <v>1869</v>
      </c>
    </row>
    <row r="5689" spans="1:1" x14ac:dyDescent="0.3">
      <c r="A5689" s="11"/>
    </row>
    <row r="5690" spans="1:1" x14ac:dyDescent="0.3">
      <c r="A5690" s="9" t="s">
        <v>3843</v>
      </c>
    </row>
    <row r="5691" spans="1:1" x14ac:dyDescent="0.3">
      <c r="A5691" s="9" t="s">
        <v>1870</v>
      </c>
    </row>
    <row r="5692" spans="1:1" x14ac:dyDescent="0.3">
      <c r="A5692" s="9" t="s">
        <v>1871</v>
      </c>
    </row>
    <row r="5693" spans="1:1" x14ac:dyDescent="0.3">
      <c r="A5693" s="11"/>
    </row>
    <row r="5694" spans="1:1" x14ac:dyDescent="0.3">
      <c r="A5694" s="9" t="s">
        <v>1872</v>
      </c>
    </row>
    <row r="5695" spans="1:1" x14ac:dyDescent="0.3">
      <c r="A5695" s="9" t="s">
        <v>2793</v>
      </c>
    </row>
    <row r="5696" spans="1:1" x14ac:dyDescent="0.3">
      <c r="A5696" s="9" t="s">
        <v>3060</v>
      </c>
    </row>
    <row r="5697" spans="1:1" x14ac:dyDescent="0.3">
      <c r="A5697" s="9" t="s">
        <v>3372</v>
      </c>
    </row>
    <row r="5698" spans="1:1" x14ac:dyDescent="0.3">
      <c r="A5698" s="9" t="s">
        <v>1489</v>
      </c>
    </row>
    <row r="5699" spans="1:1" x14ac:dyDescent="0.3">
      <c r="A5699" s="11"/>
    </row>
    <row r="5700" spans="1:1" x14ac:dyDescent="0.3">
      <c r="A5700" s="9" t="s">
        <v>3844</v>
      </c>
    </row>
    <row r="5701" spans="1:1" x14ac:dyDescent="0.3">
      <c r="A5701" s="9" t="s">
        <v>2794</v>
      </c>
    </row>
    <row r="5702" spans="1:1" x14ac:dyDescent="0.3">
      <c r="A5702" s="9" t="s">
        <v>3061</v>
      </c>
    </row>
    <row r="5703" spans="1:1" x14ac:dyDescent="0.3">
      <c r="A5703" s="9" t="s">
        <v>4510</v>
      </c>
    </row>
    <row r="5704" spans="1:1" x14ac:dyDescent="0.3">
      <c r="A5704" s="9" t="s">
        <v>1873</v>
      </c>
    </row>
    <row r="5705" spans="1:1" x14ac:dyDescent="0.3">
      <c r="A5705" s="11"/>
    </row>
    <row r="5706" spans="1:1" ht="25.5" x14ac:dyDescent="0.3">
      <c r="A5706" s="9" t="s">
        <v>3845</v>
      </c>
    </row>
    <row r="5707" spans="1:1" x14ac:dyDescent="0.3">
      <c r="A5707" s="9" t="s">
        <v>1874</v>
      </c>
    </row>
    <row r="5708" spans="1:1" x14ac:dyDescent="0.3">
      <c r="A5708" s="11"/>
    </row>
    <row r="5709" spans="1:1" ht="25.5" x14ac:dyDescent="0.3">
      <c r="A5709" s="9" t="s">
        <v>3846</v>
      </c>
    </row>
    <row r="5710" spans="1:1" x14ac:dyDescent="0.3">
      <c r="A5710" s="9" t="s">
        <v>4094</v>
      </c>
    </row>
    <row r="5711" spans="1:1" x14ac:dyDescent="0.3">
      <c r="A5711" s="9" t="s">
        <v>4284</v>
      </c>
    </row>
    <row r="5712" spans="1:1" x14ac:dyDescent="0.3">
      <c r="A5712" s="9" t="s">
        <v>4511</v>
      </c>
    </row>
    <row r="5713" spans="1:1" x14ac:dyDescent="0.3">
      <c r="A5713" s="9" t="s">
        <v>4512</v>
      </c>
    </row>
    <row r="5714" spans="1:1" x14ac:dyDescent="0.3">
      <c r="A5714" s="11"/>
    </row>
    <row r="5715" spans="1:1" x14ac:dyDescent="0.3">
      <c r="A5715" s="9" t="s">
        <v>1875</v>
      </c>
    </row>
    <row r="5716" spans="1:1" x14ac:dyDescent="0.3">
      <c r="A5716" s="9" t="s">
        <v>2795</v>
      </c>
    </row>
    <row r="5717" spans="1:1" x14ac:dyDescent="0.3">
      <c r="A5717" s="9" t="s">
        <v>3062</v>
      </c>
    </row>
    <row r="5718" spans="1:1" x14ac:dyDescent="0.3">
      <c r="A5718" s="9" t="s">
        <v>3373</v>
      </c>
    </row>
    <row r="5719" spans="1:1" x14ac:dyDescent="0.3">
      <c r="A5719" s="9" t="s">
        <v>1489</v>
      </c>
    </row>
    <row r="5720" spans="1:1" x14ac:dyDescent="0.3">
      <c r="A5720" s="11"/>
    </row>
    <row r="5721" spans="1:1" x14ac:dyDescent="0.3">
      <c r="A5721" s="9" t="s">
        <v>3847</v>
      </c>
    </row>
    <row r="5722" spans="1:1" x14ac:dyDescent="0.3">
      <c r="A5722" s="9" t="s">
        <v>1876</v>
      </c>
    </row>
    <row r="5723" spans="1:1" x14ac:dyDescent="0.3">
      <c r="A5723" s="9" t="s">
        <v>1877</v>
      </c>
    </row>
    <row r="5724" spans="1:1" x14ac:dyDescent="0.3">
      <c r="A5724" s="11"/>
    </row>
    <row r="5725" spans="1:1" x14ac:dyDescent="0.3">
      <c r="A5725" s="9" t="s">
        <v>3848</v>
      </c>
    </row>
    <row r="5726" spans="1:1" x14ac:dyDescent="0.3">
      <c r="A5726" s="9" t="s">
        <v>1878</v>
      </c>
    </row>
    <row r="5727" spans="1:1" x14ac:dyDescent="0.3">
      <c r="A5727" s="9" t="s">
        <v>1879</v>
      </c>
    </row>
    <row r="5728" spans="1:1" x14ac:dyDescent="0.3">
      <c r="A5728" s="11"/>
    </row>
    <row r="5729" spans="1:1" ht="25.5" x14ac:dyDescent="0.3">
      <c r="A5729" s="9" t="s">
        <v>3849</v>
      </c>
    </row>
    <row r="5730" spans="1:1" x14ac:dyDescent="0.3">
      <c r="A5730" s="9" t="s">
        <v>1880</v>
      </c>
    </row>
    <row r="5731" spans="1:1" x14ac:dyDescent="0.3">
      <c r="A5731" s="9" t="s">
        <v>1881</v>
      </c>
    </row>
    <row r="5732" spans="1:1" x14ac:dyDescent="0.3">
      <c r="A5732" s="11"/>
    </row>
    <row r="5733" spans="1:1" x14ac:dyDescent="0.3">
      <c r="A5733" s="9" t="s">
        <v>3850</v>
      </c>
    </row>
    <row r="5734" spans="1:1" x14ac:dyDescent="0.3">
      <c r="A5734" s="9" t="s">
        <v>1882</v>
      </c>
    </row>
    <row r="5735" spans="1:1" x14ac:dyDescent="0.3">
      <c r="A5735" s="9" t="s">
        <v>1883</v>
      </c>
    </row>
    <row r="5736" spans="1:1" x14ac:dyDescent="0.3">
      <c r="A5736" s="11"/>
    </row>
    <row r="5737" spans="1:1" x14ac:dyDescent="0.3">
      <c r="A5737" s="9" t="s">
        <v>3851</v>
      </c>
    </row>
    <row r="5738" spans="1:1" x14ac:dyDescent="0.3">
      <c r="A5738" s="9" t="s">
        <v>1884</v>
      </c>
    </row>
    <row r="5739" spans="1:1" x14ac:dyDescent="0.3">
      <c r="A5739" s="9" t="s">
        <v>1885</v>
      </c>
    </row>
    <row r="5740" spans="1:1" x14ac:dyDescent="0.3">
      <c r="A5740" s="11"/>
    </row>
    <row r="5741" spans="1:1" x14ac:dyDescent="0.3">
      <c r="A5741" s="9" t="s">
        <v>3852</v>
      </c>
    </row>
    <row r="5742" spans="1:1" x14ac:dyDescent="0.3">
      <c r="A5742" s="9" t="s">
        <v>1886</v>
      </c>
    </row>
    <row r="5743" spans="1:1" x14ac:dyDescent="0.3">
      <c r="A5743" s="9" t="s">
        <v>1887</v>
      </c>
    </row>
    <row r="5744" spans="1:1" x14ac:dyDescent="0.3">
      <c r="A5744" s="11"/>
    </row>
    <row r="5745" spans="1:1" x14ac:dyDescent="0.3">
      <c r="A5745" s="9" t="s">
        <v>3853</v>
      </c>
    </row>
    <row r="5746" spans="1:1" x14ac:dyDescent="0.3">
      <c r="A5746" s="9" t="s">
        <v>1888</v>
      </c>
    </row>
    <row r="5747" spans="1:1" x14ac:dyDescent="0.3">
      <c r="A5747" s="9" t="s">
        <v>1889</v>
      </c>
    </row>
    <row r="5748" spans="1:1" x14ac:dyDescent="0.3">
      <c r="A5748" s="11"/>
    </row>
    <row r="5749" spans="1:1" x14ac:dyDescent="0.3">
      <c r="A5749" s="9" t="s">
        <v>3854</v>
      </c>
    </row>
    <row r="5750" spans="1:1" x14ac:dyDescent="0.3">
      <c r="A5750" s="9" t="s">
        <v>1890</v>
      </c>
    </row>
    <row r="5751" spans="1:1" x14ac:dyDescent="0.3">
      <c r="A5751" s="9" t="s">
        <v>1891</v>
      </c>
    </row>
    <row r="5752" spans="1:1" x14ac:dyDescent="0.3">
      <c r="A5752" s="11"/>
    </row>
    <row r="5753" spans="1:1" x14ac:dyDescent="0.3">
      <c r="A5753" s="9" t="s">
        <v>3855</v>
      </c>
    </row>
    <row r="5754" spans="1:1" x14ac:dyDescent="0.3">
      <c r="A5754" s="9" t="s">
        <v>1892</v>
      </c>
    </row>
    <row r="5755" spans="1:1" x14ac:dyDescent="0.3">
      <c r="A5755" s="9" t="s">
        <v>1893</v>
      </c>
    </row>
    <row r="5756" spans="1:1" x14ac:dyDescent="0.3">
      <c r="A5756" s="11"/>
    </row>
    <row r="5757" spans="1:1" x14ac:dyDescent="0.3">
      <c r="A5757" s="9" t="s">
        <v>3856</v>
      </c>
    </row>
    <row r="5758" spans="1:1" x14ac:dyDescent="0.3">
      <c r="A5758" s="9" t="s">
        <v>1894</v>
      </c>
    </row>
    <row r="5759" spans="1:1" x14ac:dyDescent="0.3">
      <c r="A5759" s="9" t="s">
        <v>1895</v>
      </c>
    </row>
    <row r="5760" spans="1:1" x14ac:dyDescent="0.3">
      <c r="A5760" s="11"/>
    </row>
    <row r="5761" spans="1:1" x14ac:dyDescent="0.3">
      <c r="A5761" s="9" t="s">
        <v>1896</v>
      </c>
    </row>
    <row r="5762" spans="1:1" x14ac:dyDescent="0.3">
      <c r="A5762" s="9" t="s">
        <v>2796</v>
      </c>
    </row>
    <row r="5763" spans="1:1" x14ac:dyDescent="0.3">
      <c r="A5763" s="9" t="s">
        <v>3063</v>
      </c>
    </row>
    <row r="5764" spans="1:1" x14ac:dyDescent="0.3">
      <c r="A5764" s="9" t="s">
        <v>3374</v>
      </c>
    </row>
    <row r="5765" spans="1:1" x14ac:dyDescent="0.3">
      <c r="A5765" s="9" t="s">
        <v>1897</v>
      </c>
    </row>
    <row r="5766" spans="1:1" x14ac:dyDescent="0.3">
      <c r="A5766" s="11"/>
    </row>
    <row r="5767" spans="1:1" x14ac:dyDescent="0.3">
      <c r="A5767" s="9" t="s">
        <v>3857</v>
      </c>
    </row>
    <row r="5768" spans="1:1" x14ac:dyDescent="0.3">
      <c r="A5768" s="9" t="s">
        <v>1898</v>
      </c>
    </row>
    <row r="5769" spans="1:1" x14ac:dyDescent="0.3">
      <c r="A5769" s="9" t="s">
        <v>1899</v>
      </c>
    </row>
    <row r="5770" spans="1:1" x14ac:dyDescent="0.3">
      <c r="A5770" s="11"/>
    </row>
    <row r="5771" spans="1:1" x14ac:dyDescent="0.3">
      <c r="A5771" s="9" t="s">
        <v>3858</v>
      </c>
    </row>
    <row r="5772" spans="1:1" x14ac:dyDescent="0.3">
      <c r="A5772" s="9" t="s">
        <v>4095</v>
      </c>
    </row>
    <row r="5773" spans="1:1" x14ac:dyDescent="0.3">
      <c r="A5773" s="9" t="s">
        <v>2797</v>
      </c>
    </row>
    <row r="5774" spans="1:1" x14ac:dyDescent="0.3">
      <c r="A5774" s="11"/>
    </row>
    <row r="5775" spans="1:1" x14ac:dyDescent="0.3">
      <c r="A5775" s="9" t="s">
        <v>3859</v>
      </c>
    </row>
    <row r="5776" spans="1:1" ht="25.5" x14ac:dyDescent="0.3">
      <c r="A5776" s="9" t="s">
        <v>1900</v>
      </c>
    </row>
    <row r="5777" spans="1:1" x14ac:dyDescent="0.3">
      <c r="A5777" s="11"/>
    </row>
    <row r="5778" spans="1:1" x14ac:dyDescent="0.3">
      <c r="A5778" s="9" t="s">
        <v>1901</v>
      </c>
    </row>
    <row r="5779" spans="1:1" x14ac:dyDescent="0.3">
      <c r="A5779" s="9" t="s">
        <v>4513</v>
      </c>
    </row>
    <row r="5780" spans="1:1" x14ac:dyDescent="0.3">
      <c r="A5780" s="9" t="s">
        <v>1744</v>
      </c>
    </row>
    <row r="5781" spans="1:1" x14ac:dyDescent="0.3">
      <c r="A5781" s="11"/>
    </row>
    <row r="5782" spans="1:1" x14ac:dyDescent="0.3">
      <c r="A5782" s="9" t="s">
        <v>1902</v>
      </c>
    </row>
    <row r="5783" spans="1:1" x14ac:dyDescent="0.3">
      <c r="A5783" s="9" t="s">
        <v>3375</v>
      </c>
    </row>
    <row r="5784" spans="1:1" x14ac:dyDescent="0.3">
      <c r="A5784" s="9" t="s">
        <v>1744</v>
      </c>
    </row>
    <row r="5785" spans="1:1" x14ac:dyDescent="0.3">
      <c r="A5785" s="11"/>
    </row>
    <row r="5786" spans="1:1" x14ac:dyDescent="0.3">
      <c r="A5786" s="9" t="s">
        <v>3860</v>
      </c>
    </row>
    <row r="5787" spans="1:1" x14ac:dyDescent="0.3">
      <c r="A5787" s="9" t="s">
        <v>4514</v>
      </c>
    </row>
    <row r="5788" spans="1:1" x14ac:dyDescent="0.3">
      <c r="A5788" s="9" t="s">
        <v>4515</v>
      </c>
    </row>
    <row r="5789" spans="1:1" x14ac:dyDescent="0.3">
      <c r="A5789" s="11"/>
    </row>
    <row r="5790" spans="1:1" x14ac:dyDescent="0.3">
      <c r="A5790" s="9" t="s">
        <v>3861</v>
      </c>
    </row>
    <row r="5791" spans="1:1" x14ac:dyDescent="0.3">
      <c r="A5791" s="9" t="s">
        <v>2798</v>
      </c>
    </row>
    <row r="5792" spans="1:1" x14ac:dyDescent="0.3">
      <c r="A5792" s="9" t="s">
        <v>3064</v>
      </c>
    </row>
    <row r="5793" spans="1:1" x14ac:dyDescent="0.3">
      <c r="A5793" s="9" t="s">
        <v>3376</v>
      </c>
    </row>
    <row r="5794" spans="1:1" x14ac:dyDescent="0.3">
      <c r="A5794" s="9" t="s">
        <v>1903</v>
      </c>
    </row>
    <row r="5795" spans="1:1" x14ac:dyDescent="0.3">
      <c r="A5795" s="11"/>
    </row>
    <row r="5796" spans="1:1" x14ac:dyDescent="0.3">
      <c r="A5796" s="9" t="s">
        <v>3862</v>
      </c>
    </row>
    <row r="5797" spans="1:1" x14ac:dyDescent="0.3">
      <c r="A5797" s="9" t="s">
        <v>2799</v>
      </c>
    </row>
    <row r="5798" spans="1:1" x14ac:dyDescent="0.3">
      <c r="A5798" s="9" t="s">
        <v>3065</v>
      </c>
    </row>
    <row r="5799" spans="1:1" x14ac:dyDescent="0.3">
      <c r="A5799" s="9" t="s">
        <v>3377</v>
      </c>
    </row>
    <row r="5800" spans="1:1" x14ac:dyDescent="0.3">
      <c r="A5800" s="9" t="s">
        <v>1904</v>
      </c>
    </row>
    <row r="5801" spans="1:1" x14ac:dyDescent="0.3">
      <c r="A5801" s="11"/>
    </row>
    <row r="5802" spans="1:1" x14ac:dyDescent="0.3">
      <c r="A5802" s="9" t="s">
        <v>3863</v>
      </c>
    </row>
    <row r="5803" spans="1:1" x14ac:dyDescent="0.3">
      <c r="A5803" s="9" t="s">
        <v>2800</v>
      </c>
    </row>
    <row r="5804" spans="1:1" x14ac:dyDescent="0.3">
      <c r="A5804" s="9" t="s">
        <v>4285</v>
      </c>
    </row>
    <row r="5805" spans="1:1" x14ac:dyDescent="0.3">
      <c r="A5805" s="9" t="s">
        <v>4516</v>
      </c>
    </row>
    <row r="5806" spans="1:1" x14ac:dyDescent="0.3">
      <c r="A5806" s="9" t="s">
        <v>1897</v>
      </c>
    </row>
    <row r="5807" spans="1:1" x14ac:dyDescent="0.3">
      <c r="A5807" s="11"/>
    </row>
    <row r="5808" spans="1:1" ht="25.5" x14ac:dyDescent="0.3">
      <c r="A5808" s="9" t="s">
        <v>1905</v>
      </c>
    </row>
    <row r="5809" spans="1:1" x14ac:dyDescent="0.3">
      <c r="A5809" s="9" t="s">
        <v>2801</v>
      </c>
    </row>
    <row r="5810" spans="1:1" x14ac:dyDescent="0.3">
      <c r="A5810" s="9" t="s">
        <v>3066</v>
      </c>
    </row>
    <row r="5811" spans="1:1" x14ac:dyDescent="0.3">
      <c r="A5811" s="9" t="s">
        <v>3378</v>
      </c>
    </row>
    <row r="5812" spans="1:1" x14ac:dyDescent="0.3">
      <c r="A5812" s="9" t="s">
        <v>1897</v>
      </c>
    </row>
    <row r="5813" spans="1:1" x14ac:dyDescent="0.3">
      <c r="A5813" s="11"/>
    </row>
    <row r="5814" spans="1:1" ht="25.5" x14ac:dyDescent="0.3">
      <c r="A5814" s="9" t="s">
        <v>1906</v>
      </c>
    </row>
    <row r="5815" spans="1:1" x14ac:dyDescent="0.3">
      <c r="A5815" s="9" t="s">
        <v>4096</v>
      </c>
    </row>
    <row r="5816" spans="1:1" x14ac:dyDescent="0.3">
      <c r="A5816" s="9" t="s">
        <v>4286</v>
      </c>
    </row>
    <row r="5817" spans="1:1" x14ac:dyDescent="0.3">
      <c r="A5817" s="9" t="s">
        <v>4517</v>
      </c>
    </row>
    <row r="5818" spans="1:1" x14ac:dyDescent="0.3">
      <c r="A5818" s="9" t="s">
        <v>1477</v>
      </c>
    </row>
    <row r="5819" spans="1:1" x14ac:dyDescent="0.3">
      <c r="A5819" s="11"/>
    </row>
    <row r="5820" spans="1:1" x14ac:dyDescent="0.3">
      <c r="A5820" s="9" t="s">
        <v>1907</v>
      </c>
    </row>
    <row r="5821" spans="1:1" x14ac:dyDescent="0.3">
      <c r="A5821" s="9" t="s">
        <v>2802</v>
      </c>
    </row>
    <row r="5822" spans="1:1" x14ac:dyDescent="0.3">
      <c r="A5822" s="9" t="s">
        <v>4287</v>
      </c>
    </row>
    <row r="5823" spans="1:1" x14ac:dyDescent="0.3">
      <c r="A5823" s="9" t="s">
        <v>4518</v>
      </c>
    </row>
    <row r="5824" spans="1:1" x14ac:dyDescent="0.3">
      <c r="A5824" s="9" t="s">
        <v>4519</v>
      </c>
    </row>
    <row r="5825" spans="1:1" x14ac:dyDescent="0.3">
      <c r="A5825" s="11"/>
    </row>
    <row r="5826" spans="1:1" x14ac:dyDescent="0.3">
      <c r="A5826" s="9" t="s">
        <v>1908</v>
      </c>
    </row>
    <row r="5827" spans="1:1" x14ac:dyDescent="0.3">
      <c r="A5827" s="9" t="s">
        <v>2803</v>
      </c>
    </row>
    <row r="5828" spans="1:1" x14ac:dyDescent="0.3">
      <c r="A5828" s="9" t="s">
        <v>3067</v>
      </c>
    </row>
    <row r="5829" spans="1:1" x14ac:dyDescent="0.3">
      <c r="A5829" s="9" t="s">
        <v>3379</v>
      </c>
    </row>
    <row r="5830" spans="1:1" x14ac:dyDescent="0.3">
      <c r="A5830" s="9" t="s">
        <v>3380</v>
      </c>
    </row>
    <row r="5831" spans="1:1" x14ac:dyDescent="0.3">
      <c r="A5831" s="11"/>
    </row>
    <row r="5832" spans="1:1" x14ac:dyDescent="0.3">
      <c r="A5832" s="9" t="s">
        <v>1909</v>
      </c>
    </row>
    <row r="5833" spans="1:1" x14ac:dyDescent="0.3">
      <c r="A5833" s="9" t="s">
        <v>4097</v>
      </c>
    </row>
    <row r="5834" spans="1:1" x14ac:dyDescent="0.3">
      <c r="A5834" s="9" t="s">
        <v>4288</v>
      </c>
    </row>
    <row r="5835" spans="1:1" x14ac:dyDescent="0.3">
      <c r="A5835" s="9" t="s">
        <v>4520</v>
      </c>
    </row>
    <row r="5836" spans="1:1" x14ac:dyDescent="0.3">
      <c r="A5836" s="9" t="s">
        <v>1489</v>
      </c>
    </row>
    <row r="5837" spans="1:1" x14ac:dyDescent="0.3">
      <c r="A5837" s="11"/>
    </row>
    <row r="5838" spans="1:1" x14ac:dyDescent="0.3">
      <c r="A5838" s="9" t="s">
        <v>1910</v>
      </c>
    </row>
    <row r="5839" spans="1:1" x14ac:dyDescent="0.3">
      <c r="A5839" s="9" t="s">
        <v>4521</v>
      </c>
    </row>
    <row r="5840" spans="1:1" x14ac:dyDescent="0.3">
      <c r="A5840" s="9" t="s">
        <v>1911</v>
      </c>
    </row>
    <row r="5841" spans="1:1" x14ac:dyDescent="0.3">
      <c r="A5841" s="11"/>
    </row>
    <row r="5842" spans="1:1" x14ac:dyDescent="0.3">
      <c r="A5842" s="9" t="s">
        <v>3864</v>
      </c>
    </row>
    <row r="5843" spans="1:1" x14ac:dyDescent="0.3">
      <c r="A5843" s="9" t="s">
        <v>1912</v>
      </c>
    </row>
    <row r="5844" spans="1:1" x14ac:dyDescent="0.3">
      <c r="A5844" s="9" t="s">
        <v>1913</v>
      </c>
    </row>
    <row r="5845" spans="1:1" x14ac:dyDescent="0.3">
      <c r="A5845" s="11"/>
    </row>
    <row r="5846" spans="1:1" x14ac:dyDescent="0.3">
      <c r="A5846" s="9" t="s">
        <v>3865</v>
      </c>
    </row>
    <row r="5847" spans="1:1" x14ac:dyDescent="0.3">
      <c r="A5847" s="9" t="s">
        <v>2804</v>
      </c>
    </row>
    <row r="5848" spans="1:1" x14ac:dyDescent="0.3">
      <c r="A5848" s="9" t="s">
        <v>3068</v>
      </c>
    </row>
    <row r="5849" spans="1:1" x14ac:dyDescent="0.3">
      <c r="A5849" s="9" t="s">
        <v>3381</v>
      </c>
    </row>
    <row r="5850" spans="1:1" x14ac:dyDescent="0.3">
      <c r="A5850" s="9" t="s">
        <v>1578</v>
      </c>
    </row>
    <row r="5851" spans="1:1" x14ac:dyDescent="0.3">
      <c r="A5851" s="11"/>
    </row>
    <row r="5852" spans="1:1" x14ac:dyDescent="0.3">
      <c r="A5852" s="9" t="s">
        <v>3866</v>
      </c>
    </row>
    <row r="5853" spans="1:1" x14ac:dyDescent="0.3">
      <c r="A5853" s="9" t="s">
        <v>4098</v>
      </c>
    </row>
    <row r="5854" spans="1:1" x14ac:dyDescent="0.3">
      <c r="A5854" s="9" t="s">
        <v>4289</v>
      </c>
    </row>
    <row r="5855" spans="1:1" x14ac:dyDescent="0.3">
      <c r="A5855" s="9" t="s">
        <v>4522</v>
      </c>
    </row>
    <row r="5856" spans="1:1" x14ac:dyDescent="0.3">
      <c r="A5856" s="9" t="s">
        <v>1914</v>
      </c>
    </row>
    <row r="5857" spans="1:1" x14ac:dyDescent="0.3">
      <c r="A5857" s="11"/>
    </row>
    <row r="5858" spans="1:1" x14ac:dyDescent="0.3">
      <c r="A5858" s="9" t="s">
        <v>3867</v>
      </c>
    </row>
    <row r="5859" spans="1:1" x14ac:dyDescent="0.3">
      <c r="A5859" s="9" t="s">
        <v>2805</v>
      </c>
    </row>
    <row r="5860" spans="1:1" x14ac:dyDescent="0.3">
      <c r="A5860" s="9" t="s">
        <v>3069</v>
      </c>
    </row>
    <row r="5861" spans="1:1" x14ac:dyDescent="0.3">
      <c r="A5861" s="9" t="s">
        <v>3382</v>
      </c>
    </row>
    <row r="5862" spans="1:1" x14ac:dyDescent="0.3">
      <c r="A5862" s="9" t="s">
        <v>1578</v>
      </c>
    </row>
    <row r="5863" spans="1:1" x14ac:dyDescent="0.3">
      <c r="A5863" s="11"/>
    </row>
    <row r="5864" spans="1:1" ht="25.5" x14ac:dyDescent="0.3">
      <c r="A5864" s="9" t="s">
        <v>3868</v>
      </c>
    </row>
    <row r="5865" spans="1:1" x14ac:dyDescent="0.3">
      <c r="A5865" s="9" t="s">
        <v>2806</v>
      </c>
    </row>
    <row r="5866" spans="1:1" x14ac:dyDescent="0.3">
      <c r="A5866" s="9" t="s">
        <v>3070</v>
      </c>
    </row>
    <row r="5867" spans="1:1" x14ac:dyDescent="0.3">
      <c r="A5867" s="9" t="s">
        <v>3383</v>
      </c>
    </row>
    <row r="5868" spans="1:1" x14ac:dyDescent="0.3">
      <c r="A5868" s="9" t="s">
        <v>3071</v>
      </c>
    </row>
    <row r="5869" spans="1:1" x14ac:dyDescent="0.3">
      <c r="A5869" s="11"/>
    </row>
    <row r="5870" spans="1:1" x14ac:dyDescent="0.3">
      <c r="A5870" s="9" t="s">
        <v>3869</v>
      </c>
    </row>
    <row r="5871" spans="1:1" x14ac:dyDescent="0.3">
      <c r="A5871" s="9" t="s">
        <v>1915</v>
      </c>
    </row>
    <row r="5872" spans="1:1" x14ac:dyDescent="0.3">
      <c r="A5872" s="11"/>
    </row>
    <row r="5873" spans="1:1" ht="25.5" x14ac:dyDescent="0.3">
      <c r="A5873" s="9" t="s">
        <v>3870</v>
      </c>
    </row>
    <row r="5874" spans="1:1" x14ac:dyDescent="0.3">
      <c r="A5874" s="9" t="s">
        <v>1916</v>
      </c>
    </row>
    <row r="5875" spans="1:1" x14ac:dyDescent="0.3">
      <c r="A5875" s="11"/>
    </row>
    <row r="5876" spans="1:1" x14ac:dyDescent="0.3">
      <c r="A5876" s="9" t="s">
        <v>3871</v>
      </c>
    </row>
    <row r="5877" spans="1:1" x14ac:dyDescent="0.3">
      <c r="A5877" s="9" t="s">
        <v>2807</v>
      </c>
    </row>
    <row r="5878" spans="1:1" x14ac:dyDescent="0.3">
      <c r="A5878" s="9" t="s">
        <v>3072</v>
      </c>
    </row>
    <row r="5879" spans="1:1" x14ac:dyDescent="0.3">
      <c r="A5879" s="9" t="s">
        <v>3384</v>
      </c>
    </row>
    <row r="5880" spans="1:1" x14ac:dyDescent="0.3">
      <c r="A5880" s="9" t="s">
        <v>1917</v>
      </c>
    </row>
    <row r="5881" spans="1:1" x14ac:dyDescent="0.3">
      <c r="A5881" s="11"/>
    </row>
    <row r="5882" spans="1:1" x14ac:dyDescent="0.3">
      <c r="A5882" s="9" t="s">
        <v>3872</v>
      </c>
    </row>
    <row r="5883" spans="1:1" x14ac:dyDescent="0.3">
      <c r="A5883" s="9" t="s">
        <v>2808</v>
      </c>
    </row>
    <row r="5884" spans="1:1" x14ac:dyDescent="0.3">
      <c r="A5884" s="9" t="s">
        <v>3073</v>
      </c>
    </row>
    <row r="5885" spans="1:1" x14ac:dyDescent="0.3">
      <c r="A5885" s="9" t="s">
        <v>3385</v>
      </c>
    </row>
    <row r="5886" spans="1:1" x14ac:dyDescent="0.3">
      <c r="A5886" s="9" t="s">
        <v>3386</v>
      </c>
    </row>
    <row r="5887" spans="1:1" x14ac:dyDescent="0.3">
      <c r="A5887" s="11"/>
    </row>
    <row r="5888" spans="1:1" x14ac:dyDescent="0.3">
      <c r="A5888" s="9" t="s">
        <v>1918</v>
      </c>
    </row>
    <row r="5889" spans="1:1" x14ac:dyDescent="0.3">
      <c r="A5889" s="9" t="s">
        <v>2809</v>
      </c>
    </row>
    <row r="5890" spans="1:1" x14ac:dyDescent="0.3">
      <c r="A5890" s="9" t="s">
        <v>3074</v>
      </c>
    </row>
    <row r="5891" spans="1:1" x14ac:dyDescent="0.3">
      <c r="A5891" s="9" t="s">
        <v>3387</v>
      </c>
    </row>
    <row r="5892" spans="1:1" x14ac:dyDescent="0.3">
      <c r="A5892" s="9" t="s">
        <v>3075</v>
      </c>
    </row>
    <row r="5893" spans="1:1" x14ac:dyDescent="0.3">
      <c r="A5893" s="11"/>
    </row>
    <row r="5894" spans="1:1" x14ac:dyDescent="0.3">
      <c r="A5894" s="9" t="s">
        <v>1919</v>
      </c>
    </row>
    <row r="5895" spans="1:1" x14ac:dyDescent="0.3">
      <c r="A5895" s="9" t="s">
        <v>2810</v>
      </c>
    </row>
    <row r="5896" spans="1:1" x14ac:dyDescent="0.3">
      <c r="A5896" s="9" t="s">
        <v>3076</v>
      </c>
    </row>
    <row r="5897" spans="1:1" x14ac:dyDescent="0.3">
      <c r="A5897" s="9" t="s">
        <v>3388</v>
      </c>
    </row>
    <row r="5898" spans="1:1" x14ac:dyDescent="0.3">
      <c r="A5898" s="9" t="s">
        <v>1897</v>
      </c>
    </row>
    <row r="5899" spans="1:1" x14ac:dyDescent="0.3">
      <c r="A5899" s="11"/>
    </row>
    <row r="5900" spans="1:1" x14ac:dyDescent="0.3">
      <c r="A5900" s="9" t="s">
        <v>3873</v>
      </c>
    </row>
    <row r="5901" spans="1:1" x14ac:dyDescent="0.3">
      <c r="A5901" s="9" t="s">
        <v>97</v>
      </c>
    </row>
    <row r="5902" spans="1:1" x14ac:dyDescent="0.3">
      <c r="A5902" s="9" t="s">
        <v>872</v>
      </c>
    </row>
    <row r="5903" spans="1:1" x14ac:dyDescent="0.3">
      <c r="A5903" s="9" t="s">
        <v>3389</v>
      </c>
    </row>
    <row r="5904" spans="1:1" x14ac:dyDescent="0.3">
      <c r="A5904" s="9" t="s">
        <v>3390</v>
      </c>
    </row>
    <row r="5905" spans="1:1" ht="51" x14ac:dyDescent="0.3">
      <c r="A5905" s="9" t="s">
        <v>1920</v>
      </c>
    </row>
    <row r="5906" spans="1:1" x14ac:dyDescent="0.3">
      <c r="A5906" s="11"/>
    </row>
    <row r="5907" spans="1:1" x14ac:dyDescent="0.3">
      <c r="A5907" s="9" t="s">
        <v>3874</v>
      </c>
    </row>
    <row r="5908" spans="1:1" x14ac:dyDescent="0.3">
      <c r="A5908" s="9" t="s">
        <v>2811</v>
      </c>
    </row>
    <row r="5909" spans="1:1" x14ac:dyDescent="0.3">
      <c r="A5909" s="9" t="s">
        <v>3077</v>
      </c>
    </row>
    <row r="5910" spans="1:1" x14ac:dyDescent="0.3">
      <c r="A5910" s="9" t="s">
        <v>3391</v>
      </c>
    </row>
    <row r="5911" spans="1:1" x14ac:dyDescent="0.3">
      <c r="A5911" s="9" t="s">
        <v>1921</v>
      </c>
    </row>
    <row r="5912" spans="1:1" x14ac:dyDescent="0.3">
      <c r="A5912" s="11"/>
    </row>
    <row r="5913" spans="1:1" x14ac:dyDescent="0.3">
      <c r="A5913" s="9" t="s">
        <v>3875</v>
      </c>
    </row>
    <row r="5914" spans="1:1" x14ac:dyDescent="0.3">
      <c r="A5914" s="9" t="s">
        <v>4099</v>
      </c>
    </row>
    <row r="5915" spans="1:1" x14ac:dyDescent="0.3">
      <c r="A5915" s="9" t="s">
        <v>4290</v>
      </c>
    </row>
    <row r="5916" spans="1:1" x14ac:dyDescent="0.3">
      <c r="A5916" s="9" t="s">
        <v>4523</v>
      </c>
    </row>
    <row r="5917" spans="1:1" x14ac:dyDescent="0.3">
      <c r="A5917" s="9" t="s">
        <v>4100</v>
      </c>
    </row>
    <row r="5918" spans="1:1" x14ac:dyDescent="0.3">
      <c r="A5918" s="11"/>
    </row>
    <row r="5919" spans="1:1" x14ac:dyDescent="0.3">
      <c r="A5919" s="9" t="s">
        <v>3876</v>
      </c>
    </row>
    <row r="5920" spans="1:1" x14ac:dyDescent="0.3">
      <c r="A5920" s="9" t="s">
        <v>1922</v>
      </c>
    </row>
    <row r="5921" spans="1:1" x14ac:dyDescent="0.3">
      <c r="A5921" s="9" t="s">
        <v>1923</v>
      </c>
    </row>
    <row r="5922" spans="1:1" x14ac:dyDescent="0.3">
      <c r="A5922" s="11"/>
    </row>
    <row r="5923" spans="1:1" x14ac:dyDescent="0.3">
      <c r="A5923" s="9" t="s">
        <v>3877</v>
      </c>
    </row>
    <row r="5924" spans="1:1" x14ac:dyDescent="0.3">
      <c r="A5924" s="9" t="s">
        <v>1924</v>
      </c>
    </row>
    <row r="5925" spans="1:1" x14ac:dyDescent="0.3">
      <c r="A5925" s="9" t="s">
        <v>1925</v>
      </c>
    </row>
    <row r="5926" spans="1:1" x14ac:dyDescent="0.3">
      <c r="A5926" s="11"/>
    </row>
    <row r="5927" spans="1:1" x14ac:dyDescent="0.3">
      <c r="A5927" s="9" t="s">
        <v>3878</v>
      </c>
    </row>
    <row r="5928" spans="1:1" x14ac:dyDescent="0.3">
      <c r="A5928" s="9" t="s">
        <v>1926</v>
      </c>
    </row>
    <row r="5929" spans="1:1" x14ac:dyDescent="0.3">
      <c r="A5929" s="9" t="s">
        <v>1927</v>
      </c>
    </row>
    <row r="5930" spans="1:1" x14ac:dyDescent="0.3">
      <c r="A5930" s="11"/>
    </row>
    <row r="5931" spans="1:1" ht="25.5" x14ac:dyDescent="0.3">
      <c r="A5931" s="9" t="s">
        <v>3879</v>
      </c>
    </row>
    <row r="5932" spans="1:1" x14ac:dyDescent="0.3">
      <c r="A5932" s="9" t="s">
        <v>3392</v>
      </c>
    </row>
    <row r="5933" spans="1:1" x14ac:dyDescent="0.3">
      <c r="A5933" s="9" t="s">
        <v>1928</v>
      </c>
    </row>
    <row r="5934" spans="1:1" x14ac:dyDescent="0.3">
      <c r="A5934" s="11"/>
    </row>
    <row r="5935" spans="1:1" x14ac:dyDescent="0.3">
      <c r="A5935" s="9" t="s">
        <v>3880</v>
      </c>
    </row>
    <row r="5936" spans="1:1" x14ac:dyDescent="0.3">
      <c r="A5936" s="9" t="s">
        <v>3393</v>
      </c>
    </row>
    <row r="5937" spans="1:1" x14ac:dyDescent="0.3">
      <c r="A5937" s="9" t="s">
        <v>1929</v>
      </c>
    </row>
    <row r="5938" spans="1:1" x14ac:dyDescent="0.3">
      <c r="A5938" s="11"/>
    </row>
    <row r="5939" spans="1:1" x14ac:dyDescent="0.3">
      <c r="A5939" s="9" t="s">
        <v>3881</v>
      </c>
    </row>
    <row r="5940" spans="1:1" x14ac:dyDescent="0.3">
      <c r="A5940" s="9" t="s">
        <v>3394</v>
      </c>
    </row>
    <row r="5941" spans="1:1" x14ac:dyDescent="0.3">
      <c r="A5941" s="9" t="s">
        <v>1930</v>
      </c>
    </row>
    <row r="5942" spans="1:1" x14ac:dyDescent="0.3">
      <c r="A5942" s="11"/>
    </row>
    <row r="5943" spans="1:1" x14ac:dyDescent="0.3">
      <c r="A5943" s="9" t="s">
        <v>3882</v>
      </c>
    </row>
    <row r="5944" spans="1:1" x14ac:dyDescent="0.3">
      <c r="A5944" s="9" t="s">
        <v>3395</v>
      </c>
    </row>
    <row r="5945" spans="1:1" x14ac:dyDescent="0.3">
      <c r="A5945" s="9" t="s">
        <v>1931</v>
      </c>
    </row>
    <row r="5946" spans="1:1" x14ac:dyDescent="0.3">
      <c r="A5946" s="11"/>
    </row>
    <row r="5947" spans="1:1" x14ac:dyDescent="0.3">
      <c r="A5947" s="9" t="s">
        <v>3883</v>
      </c>
    </row>
    <row r="5948" spans="1:1" x14ac:dyDescent="0.3">
      <c r="A5948" s="9" t="s">
        <v>3396</v>
      </c>
    </row>
    <row r="5949" spans="1:1" x14ac:dyDescent="0.3">
      <c r="A5949" s="9" t="s">
        <v>1932</v>
      </c>
    </row>
    <row r="5950" spans="1:1" x14ac:dyDescent="0.3">
      <c r="A5950" s="11"/>
    </row>
    <row r="5951" spans="1:1" x14ac:dyDescent="0.3">
      <c r="A5951" s="9" t="s">
        <v>3884</v>
      </c>
    </row>
    <row r="5952" spans="1:1" x14ac:dyDescent="0.3">
      <c r="A5952" s="9" t="s">
        <v>1933</v>
      </c>
    </row>
    <row r="5953" spans="1:1" x14ac:dyDescent="0.3">
      <c r="A5953" s="9">
        <v>120</v>
      </c>
    </row>
    <row r="5954" spans="1:1" x14ac:dyDescent="0.3">
      <c r="A5954" s="9">
        <v>110</v>
      </c>
    </row>
    <row r="5955" spans="1:1" x14ac:dyDescent="0.3">
      <c r="A5955" s="9">
        <v>100</v>
      </c>
    </row>
    <row r="5956" spans="1:1" x14ac:dyDescent="0.3">
      <c r="A5956" s="9" t="s">
        <v>1934</v>
      </c>
    </row>
    <row r="5957" spans="1:1" x14ac:dyDescent="0.3">
      <c r="A5957" s="11"/>
    </row>
    <row r="5958" spans="1:1" x14ac:dyDescent="0.3">
      <c r="A5958" s="9" t="s">
        <v>3885</v>
      </c>
    </row>
    <row r="5959" spans="1:1" x14ac:dyDescent="0.3">
      <c r="A5959" s="9" t="s">
        <v>2697</v>
      </c>
    </row>
    <row r="5960" spans="1:1" x14ac:dyDescent="0.3">
      <c r="A5960" s="9" t="s">
        <v>3078</v>
      </c>
    </row>
    <row r="5961" spans="1:1" x14ac:dyDescent="0.3">
      <c r="A5961" s="9" t="s">
        <v>3397</v>
      </c>
    </row>
    <row r="5962" spans="1:1" x14ac:dyDescent="0.3">
      <c r="A5962" s="9" t="s">
        <v>1935</v>
      </c>
    </row>
    <row r="5963" spans="1:1" x14ac:dyDescent="0.3">
      <c r="A5963" s="11"/>
    </row>
    <row r="5964" spans="1:1" x14ac:dyDescent="0.3">
      <c r="A5964" s="9" t="s">
        <v>3886</v>
      </c>
    </row>
    <row r="5965" spans="1:1" x14ac:dyDescent="0.3">
      <c r="A5965" s="9" t="s">
        <v>2812</v>
      </c>
    </row>
    <row r="5966" spans="1:1" x14ac:dyDescent="0.3">
      <c r="A5966" s="9" t="s">
        <v>3079</v>
      </c>
    </row>
    <row r="5967" spans="1:1" x14ac:dyDescent="0.3">
      <c r="A5967" s="9" t="s">
        <v>3398</v>
      </c>
    </row>
    <row r="5968" spans="1:1" x14ac:dyDescent="0.3">
      <c r="A5968" s="9" t="s">
        <v>1936</v>
      </c>
    </row>
    <row r="5969" spans="1:1" x14ac:dyDescent="0.3">
      <c r="A5969" s="11"/>
    </row>
    <row r="5970" spans="1:1" x14ac:dyDescent="0.3">
      <c r="A5970" s="9" t="s">
        <v>3887</v>
      </c>
    </row>
    <row r="5971" spans="1:1" x14ac:dyDescent="0.3">
      <c r="A5971" s="9" t="s">
        <v>4524</v>
      </c>
    </row>
    <row r="5972" spans="1:1" x14ac:dyDescent="0.3">
      <c r="A5972" s="9" t="s">
        <v>1937</v>
      </c>
    </row>
    <row r="5973" spans="1:1" x14ac:dyDescent="0.3">
      <c r="A5973" s="11"/>
    </row>
    <row r="5974" spans="1:1" ht="25.5" x14ac:dyDescent="0.3">
      <c r="A5974" s="9" t="s">
        <v>3888</v>
      </c>
    </row>
    <row r="5975" spans="1:1" x14ac:dyDescent="0.3">
      <c r="A5975" s="9" t="s">
        <v>2813</v>
      </c>
    </row>
    <row r="5976" spans="1:1" x14ac:dyDescent="0.3">
      <c r="A5976" s="9" t="s">
        <v>3080</v>
      </c>
    </row>
    <row r="5977" spans="1:1" x14ac:dyDescent="0.3">
      <c r="A5977" s="9" t="s">
        <v>3399</v>
      </c>
    </row>
    <row r="5978" spans="1:1" x14ac:dyDescent="0.3">
      <c r="A5978" s="9" t="s">
        <v>1938</v>
      </c>
    </row>
    <row r="5979" spans="1:1" x14ac:dyDescent="0.3">
      <c r="A5979" s="11"/>
    </row>
    <row r="5980" spans="1:1" x14ac:dyDescent="0.3">
      <c r="A5980" s="9" t="s">
        <v>3889</v>
      </c>
    </row>
    <row r="5981" spans="1:1" x14ac:dyDescent="0.3">
      <c r="A5981" s="9" t="s">
        <v>2814</v>
      </c>
    </row>
    <row r="5982" spans="1:1" x14ac:dyDescent="0.3">
      <c r="A5982" s="9" t="s">
        <v>3081</v>
      </c>
    </row>
    <row r="5983" spans="1:1" x14ac:dyDescent="0.3">
      <c r="A5983" s="9" t="s">
        <v>3400</v>
      </c>
    </row>
    <row r="5984" spans="1:1" x14ac:dyDescent="0.3">
      <c r="A5984" s="9" t="s">
        <v>1267</v>
      </c>
    </row>
    <row r="5985" spans="1:1" x14ac:dyDescent="0.3">
      <c r="A5985" s="11"/>
    </row>
    <row r="5986" spans="1:1" x14ac:dyDescent="0.3">
      <c r="A5986" s="9" t="s">
        <v>3890</v>
      </c>
    </row>
    <row r="5987" spans="1:1" x14ac:dyDescent="0.3">
      <c r="A5987" s="9" t="s">
        <v>2815</v>
      </c>
    </row>
    <row r="5988" spans="1:1" x14ac:dyDescent="0.3">
      <c r="A5988" s="9" t="s">
        <v>3082</v>
      </c>
    </row>
    <row r="5989" spans="1:1" x14ac:dyDescent="0.3">
      <c r="A5989" s="9" t="s">
        <v>3401</v>
      </c>
    </row>
    <row r="5990" spans="1:1" x14ac:dyDescent="0.3">
      <c r="A5990" s="9" t="s">
        <v>1939</v>
      </c>
    </row>
    <row r="5991" spans="1:1" x14ac:dyDescent="0.3">
      <c r="A5991" s="11"/>
    </row>
    <row r="5992" spans="1:1" x14ac:dyDescent="0.3">
      <c r="A5992" s="9" t="s">
        <v>3891</v>
      </c>
    </row>
    <row r="5993" spans="1:1" x14ac:dyDescent="0.3">
      <c r="A5993" s="9" t="s">
        <v>3327</v>
      </c>
    </row>
    <row r="5994" spans="1:1" x14ac:dyDescent="0.3">
      <c r="A5994" s="9" t="s">
        <v>4044</v>
      </c>
    </row>
    <row r="5995" spans="1:1" x14ac:dyDescent="0.3">
      <c r="A5995" s="9" t="s">
        <v>4230</v>
      </c>
    </row>
    <row r="5996" spans="1:1" x14ac:dyDescent="0.3">
      <c r="A5996" s="9" t="s">
        <v>1504</v>
      </c>
    </row>
    <row r="5997" spans="1:1" x14ac:dyDescent="0.3">
      <c r="A5997" s="11"/>
    </row>
    <row r="5998" spans="1:1" ht="25.5" x14ac:dyDescent="0.3">
      <c r="A5998" s="9" t="s">
        <v>1940</v>
      </c>
    </row>
    <row r="5999" spans="1:1" x14ac:dyDescent="0.3">
      <c r="A5999" s="9" t="s">
        <v>4101</v>
      </c>
    </row>
    <row r="6000" spans="1:1" x14ac:dyDescent="0.3">
      <c r="A6000" s="9" t="s">
        <v>4291</v>
      </c>
    </row>
    <row r="6001" spans="1:1" x14ac:dyDescent="0.3">
      <c r="A6001" s="9" t="s">
        <v>4525</v>
      </c>
    </row>
    <row r="6002" spans="1:1" x14ac:dyDescent="0.3">
      <c r="A6002" s="9" t="s">
        <v>4526</v>
      </c>
    </row>
    <row r="6003" spans="1:1" x14ac:dyDescent="0.3">
      <c r="A6003" s="11"/>
    </row>
    <row r="6004" spans="1:1" x14ac:dyDescent="0.3">
      <c r="A6004" s="9" t="s">
        <v>1941</v>
      </c>
    </row>
    <row r="6005" spans="1:1" x14ac:dyDescent="0.3">
      <c r="A6005" s="9" t="s">
        <v>1942</v>
      </c>
    </row>
    <row r="6006" spans="1:1" x14ac:dyDescent="0.3">
      <c r="A6006" s="11"/>
    </row>
    <row r="6007" spans="1:1" x14ac:dyDescent="0.3">
      <c r="A6007" s="9" t="s">
        <v>3892</v>
      </c>
    </row>
    <row r="6008" spans="1:1" x14ac:dyDescent="0.3">
      <c r="A6008" s="9" t="s">
        <v>1943</v>
      </c>
    </row>
    <row r="6009" spans="1:1" x14ac:dyDescent="0.3">
      <c r="A6009" s="9" t="s">
        <v>1944</v>
      </c>
    </row>
    <row r="6010" spans="1:1" x14ac:dyDescent="0.3">
      <c r="A6010" s="11"/>
    </row>
    <row r="6011" spans="1:1" x14ac:dyDescent="0.3">
      <c r="A6011" s="9" t="s">
        <v>3893</v>
      </c>
    </row>
    <row r="6012" spans="1:1" x14ac:dyDescent="0.3">
      <c r="A6012" s="9" t="s">
        <v>1945</v>
      </c>
    </row>
    <row r="6013" spans="1:1" x14ac:dyDescent="0.3">
      <c r="A6013" s="9" t="s">
        <v>1946</v>
      </c>
    </row>
    <row r="6014" spans="1:1" x14ac:dyDescent="0.3">
      <c r="A6014" s="11"/>
    </row>
    <row r="6015" spans="1:1" x14ac:dyDescent="0.3">
      <c r="A6015" s="9" t="s">
        <v>1947</v>
      </c>
    </row>
    <row r="6016" spans="1:1" x14ac:dyDescent="0.3">
      <c r="A6016" s="9" t="s">
        <v>1948</v>
      </c>
    </row>
    <row r="6017" spans="1:1" x14ac:dyDescent="0.3">
      <c r="A6017" s="9" t="s">
        <v>1949</v>
      </c>
    </row>
    <row r="6018" spans="1:1" x14ac:dyDescent="0.3">
      <c r="A6018" s="9" t="s">
        <v>3894</v>
      </c>
    </row>
    <row r="6019" spans="1:1" x14ac:dyDescent="0.3">
      <c r="A6019" s="9" t="s">
        <v>2816</v>
      </c>
    </row>
    <row r="6020" spans="1:1" x14ac:dyDescent="0.3">
      <c r="A6020" s="9" t="s">
        <v>3083</v>
      </c>
    </row>
    <row r="6021" spans="1:1" x14ac:dyDescent="0.3">
      <c r="A6021" s="9" t="s">
        <v>3402</v>
      </c>
    </row>
    <row r="6022" spans="1:1" x14ac:dyDescent="0.3">
      <c r="A6022" s="9" t="s">
        <v>1950</v>
      </c>
    </row>
    <row r="6023" spans="1:1" x14ac:dyDescent="0.3">
      <c r="A6023" s="11"/>
    </row>
    <row r="6024" spans="1:1" x14ac:dyDescent="0.3">
      <c r="A6024" s="9" t="s">
        <v>1951</v>
      </c>
    </row>
    <row r="6025" spans="1:1" x14ac:dyDescent="0.3">
      <c r="A6025" s="9" t="s">
        <v>255</v>
      </c>
    </row>
    <row r="6026" spans="1:1" x14ac:dyDescent="0.3">
      <c r="A6026" s="9" t="s">
        <v>147</v>
      </c>
    </row>
    <row r="6027" spans="1:1" x14ac:dyDescent="0.3">
      <c r="A6027" s="9" t="s">
        <v>904</v>
      </c>
    </row>
    <row r="6028" spans="1:1" x14ac:dyDescent="0.3">
      <c r="A6028" s="9" t="s">
        <v>1952</v>
      </c>
    </row>
    <row r="6029" spans="1:1" x14ac:dyDescent="0.3">
      <c r="A6029" s="11"/>
    </row>
    <row r="6030" spans="1:1" ht="25.5" x14ac:dyDescent="0.3">
      <c r="A6030" s="9" t="s">
        <v>3895</v>
      </c>
    </row>
    <row r="6031" spans="1:1" x14ac:dyDescent="0.3">
      <c r="A6031" s="9" t="s">
        <v>1953</v>
      </c>
    </row>
    <row r="6032" spans="1:1" x14ac:dyDescent="0.3">
      <c r="A6032" s="9" t="s">
        <v>1954</v>
      </c>
    </row>
    <row r="6033" spans="1:1" x14ac:dyDescent="0.3">
      <c r="A6033" s="11"/>
    </row>
    <row r="6034" spans="1:1" x14ac:dyDescent="0.3">
      <c r="A6034" s="9" t="s">
        <v>1955</v>
      </c>
    </row>
    <row r="6035" spans="1:1" x14ac:dyDescent="0.3">
      <c r="A6035" s="9" t="s">
        <v>255</v>
      </c>
    </row>
    <row r="6036" spans="1:1" x14ac:dyDescent="0.3">
      <c r="A6036" s="9" t="s">
        <v>713</v>
      </c>
    </row>
    <row r="6037" spans="1:1" x14ac:dyDescent="0.3">
      <c r="A6037" s="9" t="s">
        <v>147</v>
      </c>
    </row>
    <row r="6038" spans="1:1" x14ac:dyDescent="0.3">
      <c r="A6038" s="9" t="s">
        <v>1282</v>
      </c>
    </row>
    <row r="6039" spans="1:1" x14ac:dyDescent="0.3">
      <c r="A6039" s="11"/>
    </row>
    <row r="6040" spans="1:1" x14ac:dyDescent="0.3">
      <c r="A6040" s="9" t="s">
        <v>1956</v>
      </c>
    </row>
    <row r="6041" spans="1:1" x14ac:dyDescent="0.3">
      <c r="A6041" s="9" t="s">
        <v>2817</v>
      </c>
    </row>
    <row r="6042" spans="1:1" x14ac:dyDescent="0.3">
      <c r="A6042" s="9" t="s">
        <v>3084</v>
      </c>
    </row>
    <row r="6043" spans="1:1" x14ac:dyDescent="0.3">
      <c r="A6043" s="9" t="s">
        <v>3403</v>
      </c>
    </row>
    <row r="6044" spans="1:1" x14ac:dyDescent="0.3">
      <c r="A6044" s="9" t="s">
        <v>1957</v>
      </c>
    </row>
    <row r="6045" spans="1:1" x14ac:dyDescent="0.3">
      <c r="A6045" s="11"/>
    </row>
    <row r="6046" spans="1:1" x14ac:dyDescent="0.3">
      <c r="A6046" s="9" t="s">
        <v>1958</v>
      </c>
    </row>
    <row r="6047" spans="1:1" x14ac:dyDescent="0.3">
      <c r="A6047" s="9" t="s">
        <v>4102</v>
      </c>
    </row>
    <row r="6048" spans="1:1" x14ac:dyDescent="0.3">
      <c r="A6048" s="9" t="s">
        <v>4292</v>
      </c>
    </row>
    <row r="6049" spans="1:1" x14ac:dyDescent="0.3">
      <c r="A6049" s="9" t="s">
        <v>4527</v>
      </c>
    </row>
    <row r="6050" spans="1:1" x14ac:dyDescent="0.3">
      <c r="A6050" s="9" t="s">
        <v>3404</v>
      </c>
    </row>
    <row r="6051" spans="1:1" x14ac:dyDescent="0.3">
      <c r="A6051" s="11"/>
    </row>
    <row r="6052" spans="1:1" x14ac:dyDescent="0.3">
      <c r="A6052" s="9" t="s">
        <v>1959</v>
      </c>
    </row>
    <row r="6053" spans="1:1" x14ac:dyDescent="0.3">
      <c r="A6053" s="9" t="s">
        <v>2818</v>
      </c>
    </row>
    <row r="6054" spans="1:1" x14ac:dyDescent="0.3">
      <c r="A6054" s="9" t="s">
        <v>3085</v>
      </c>
    </row>
    <row r="6055" spans="1:1" x14ac:dyDescent="0.3">
      <c r="A6055" s="9" t="s">
        <v>3405</v>
      </c>
    </row>
    <row r="6056" spans="1:1" x14ac:dyDescent="0.3">
      <c r="A6056" s="9" t="s">
        <v>1960</v>
      </c>
    </row>
    <row r="6057" spans="1:1" x14ac:dyDescent="0.3">
      <c r="A6057" s="11"/>
    </row>
    <row r="6058" spans="1:1" x14ac:dyDescent="0.3">
      <c r="A6058" s="9" t="s">
        <v>1961</v>
      </c>
    </row>
    <row r="6059" spans="1:1" x14ac:dyDescent="0.3">
      <c r="A6059" s="9" t="s">
        <v>1186</v>
      </c>
    </row>
    <row r="6060" spans="1:1" x14ac:dyDescent="0.3">
      <c r="A6060" s="9" t="s">
        <v>3086</v>
      </c>
    </row>
    <row r="6061" spans="1:1" x14ac:dyDescent="0.3">
      <c r="A6061" s="9" t="s">
        <v>3406</v>
      </c>
    </row>
    <row r="6062" spans="1:1" x14ac:dyDescent="0.3">
      <c r="A6062" s="9" t="s">
        <v>4293</v>
      </c>
    </row>
    <row r="6063" spans="1:1" x14ac:dyDescent="0.3">
      <c r="A6063" s="11"/>
    </row>
    <row r="6064" spans="1:1" x14ac:dyDescent="0.3">
      <c r="A6064" s="9" t="s">
        <v>1962</v>
      </c>
    </row>
    <row r="6065" spans="1:1" x14ac:dyDescent="0.3">
      <c r="A6065" s="9" t="s">
        <v>1186</v>
      </c>
    </row>
    <row r="6066" spans="1:1" x14ac:dyDescent="0.3">
      <c r="A6066" s="9" t="s">
        <v>3086</v>
      </c>
    </row>
    <row r="6067" spans="1:1" x14ac:dyDescent="0.3">
      <c r="A6067" s="9" t="s">
        <v>3406</v>
      </c>
    </row>
    <row r="6068" spans="1:1" x14ac:dyDescent="0.3">
      <c r="A6068" s="9" t="s">
        <v>4103</v>
      </c>
    </row>
    <row r="6069" spans="1:1" x14ac:dyDescent="0.3">
      <c r="A6069" s="11"/>
    </row>
    <row r="6070" spans="1:1" x14ac:dyDescent="0.3">
      <c r="A6070" s="9" t="s">
        <v>3896</v>
      </c>
    </row>
    <row r="6071" spans="1:1" x14ac:dyDescent="0.3">
      <c r="A6071" s="9" t="s">
        <v>2819</v>
      </c>
    </row>
    <row r="6072" spans="1:1" x14ac:dyDescent="0.3">
      <c r="A6072" s="9" t="s">
        <v>3087</v>
      </c>
    </row>
    <row r="6073" spans="1:1" x14ac:dyDescent="0.3">
      <c r="A6073" s="9" t="s">
        <v>3407</v>
      </c>
    </row>
    <row r="6074" spans="1:1" x14ac:dyDescent="0.3">
      <c r="A6074" s="9" t="s">
        <v>1963</v>
      </c>
    </row>
    <row r="6075" spans="1:1" x14ac:dyDescent="0.3">
      <c r="A6075" s="11"/>
    </row>
    <row r="6076" spans="1:1" ht="25.5" x14ac:dyDescent="0.3">
      <c r="A6076" s="9" t="s">
        <v>3897</v>
      </c>
    </row>
    <row r="6077" spans="1:1" x14ac:dyDescent="0.3">
      <c r="A6077" s="11"/>
    </row>
    <row r="6078" spans="1:1" x14ac:dyDescent="0.3">
      <c r="A6078" s="9" t="s">
        <v>3898</v>
      </c>
    </row>
    <row r="6079" spans="1:1" x14ac:dyDescent="0.3">
      <c r="A6079" s="11"/>
    </row>
    <row r="6080" spans="1:1" x14ac:dyDescent="0.3">
      <c r="A6080" s="9" t="s">
        <v>3899</v>
      </c>
    </row>
    <row r="6081" spans="1:1" x14ac:dyDescent="0.3">
      <c r="A6081" s="9" t="s">
        <v>2820</v>
      </c>
    </row>
    <row r="6082" spans="1:1" x14ac:dyDescent="0.3">
      <c r="A6082" s="10" t="s">
        <v>3088</v>
      </c>
    </row>
    <row r="6083" spans="1:1" x14ac:dyDescent="0.3">
      <c r="A6083" s="9" t="s">
        <v>3408</v>
      </c>
    </row>
    <row r="6084" spans="1:1" x14ac:dyDescent="0.3">
      <c r="A6084" s="9" t="s">
        <v>1254</v>
      </c>
    </row>
    <row r="6085" spans="1:1" x14ac:dyDescent="0.3">
      <c r="A6085" s="11"/>
    </row>
    <row r="6086" spans="1:1" ht="25.5" x14ac:dyDescent="0.3">
      <c r="A6086" s="9" t="s">
        <v>1964</v>
      </c>
    </row>
    <row r="6087" spans="1:1" x14ac:dyDescent="0.3">
      <c r="A6087" s="9" t="s">
        <v>2821</v>
      </c>
    </row>
    <row r="6088" spans="1:1" x14ac:dyDescent="0.3">
      <c r="A6088" s="9" t="s">
        <v>3089</v>
      </c>
    </row>
    <row r="6089" spans="1:1" x14ac:dyDescent="0.3">
      <c r="A6089" s="9" t="s">
        <v>3409</v>
      </c>
    </row>
    <row r="6090" spans="1:1" x14ac:dyDescent="0.3">
      <c r="A6090" s="9" t="s">
        <v>1965</v>
      </c>
    </row>
    <row r="6091" spans="1:1" x14ac:dyDescent="0.3">
      <c r="A6091" s="11"/>
    </row>
    <row r="6092" spans="1:1" x14ac:dyDescent="0.3">
      <c r="A6092" s="9" t="s">
        <v>1966</v>
      </c>
    </row>
    <row r="6093" spans="1:1" x14ac:dyDescent="0.3">
      <c r="A6093" s="9" t="s">
        <v>2822</v>
      </c>
    </row>
    <row r="6094" spans="1:1" x14ac:dyDescent="0.3">
      <c r="A6094" s="9" t="s">
        <v>3090</v>
      </c>
    </row>
    <row r="6095" spans="1:1" x14ac:dyDescent="0.3">
      <c r="A6095" s="9" t="s">
        <v>3410</v>
      </c>
    </row>
    <row r="6096" spans="1:1" x14ac:dyDescent="0.3">
      <c r="A6096" s="9" t="s">
        <v>1967</v>
      </c>
    </row>
    <row r="6097" spans="1:1" x14ac:dyDescent="0.3">
      <c r="A6097" s="11"/>
    </row>
    <row r="6098" spans="1:1" x14ac:dyDescent="0.3">
      <c r="A6098" s="9" t="s">
        <v>3900</v>
      </c>
    </row>
    <row r="6099" spans="1:1" x14ac:dyDescent="0.3">
      <c r="A6099" s="9" t="s">
        <v>1968</v>
      </c>
    </row>
    <row r="6100" spans="1:1" x14ac:dyDescent="0.3">
      <c r="A6100" s="9" t="s">
        <v>1969</v>
      </c>
    </row>
    <row r="6101" spans="1:1" x14ac:dyDescent="0.3">
      <c r="A6101" s="11"/>
    </row>
    <row r="6102" spans="1:1" ht="25.5" x14ac:dyDescent="0.3">
      <c r="A6102" s="9" t="s">
        <v>1970</v>
      </c>
    </row>
    <row r="6103" spans="1:1" x14ac:dyDescent="0.3">
      <c r="A6103" s="9" t="s">
        <v>4104</v>
      </c>
    </row>
    <row r="6104" spans="1:1" x14ac:dyDescent="0.3">
      <c r="A6104" s="9" t="s">
        <v>4294</v>
      </c>
    </row>
    <row r="6105" spans="1:1" x14ac:dyDescent="0.3">
      <c r="A6105" s="9" t="s">
        <v>4528</v>
      </c>
    </row>
    <row r="6106" spans="1:1" x14ac:dyDescent="0.3">
      <c r="A6106" s="9" t="s">
        <v>4529</v>
      </c>
    </row>
    <row r="6107" spans="1:1" x14ac:dyDescent="0.3">
      <c r="A6107" s="11"/>
    </row>
    <row r="6108" spans="1:1" x14ac:dyDescent="0.3">
      <c r="A6108" s="9" t="s">
        <v>3901</v>
      </c>
    </row>
    <row r="6109" spans="1:1" x14ac:dyDescent="0.3">
      <c r="A6109" s="9" t="s">
        <v>1971</v>
      </c>
    </row>
    <row r="6110" spans="1:1" x14ac:dyDescent="0.3">
      <c r="A6110" s="9" t="s">
        <v>1972</v>
      </c>
    </row>
    <row r="6111" spans="1:1" x14ac:dyDescent="0.3">
      <c r="A6111" s="11"/>
    </row>
    <row r="6112" spans="1:1" x14ac:dyDescent="0.3">
      <c r="A6112" s="9" t="s">
        <v>3902</v>
      </c>
    </row>
    <row r="6113" spans="1:1" x14ac:dyDescent="0.3">
      <c r="A6113" s="9" t="s">
        <v>1973</v>
      </c>
    </row>
    <row r="6114" spans="1:1" x14ac:dyDescent="0.3">
      <c r="A6114" s="9" t="s">
        <v>1974</v>
      </c>
    </row>
    <row r="6115" spans="1:1" x14ac:dyDescent="0.3">
      <c r="A6115" s="9" t="s">
        <v>3903</v>
      </c>
    </row>
    <row r="6116" spans="1:1" x14ac:dyDescent="0.3">
      <c r="A6116" s="9" t="s">
        <v>2823</v>
      </c>
    </row>
    <row r="6117" spans="1:1" x14ac:dyDescent="0.3">
      <c r="A6117" s="9" t="s">
        <v>3091</v>
      </c>
    </row>
    <row r="6118" spans="1:1" x14ac:dyDescent="0.3">
      <c r="A6118" s="9" t="s">
        <v>3411</v>
      </c>
    </row>
    <row r="6119" spans="1:1" x14ac:dyDescent="0.3">
      <c r="A6119" s="9" t="s">
        <v>1564</v>
      </c>
    </row>
    <row r="6120" spans="1:1" x14ac:dyDescent="0.3">
      <c r="A6120" s="11"/>
    </row>
    <row r="6121" spans="1:1" x14ac:dyDescent="0.3">
      <c r="A6121" s="9" t="s">
        <v>3904</v>
      </c>
    </row>
    <row r="6122" spans="1:1" x14ac:dyDescent="0.3">
      <c r="A6122" s="9" t="s">
        <v>2824</v>
      </c>
    </row>
    <row r="6123" spans="1:1" x14ac:dyDescent="0.3">
      <c r="A6123" s="9" t="s">
        <v>3092</v>
      </c>
    </row>
    <row r="6124" spans="1:1" x14ac:dyDescent="0.3">
      <c r="A6124" s="9" t="s">
        <v>3412</v>
      </c>
    </row>
    <row r="6125" spans="1:1" x14ac:dyDescent="0.3">
      <c r="A6125" s="9" t="s">
        <v>1706</v>
      </c>
    </row>
    <row r="6126" spans="1:1" x14ac:dyDescent="0.3">
      <c r="A6126" s="11"/>
    </row>
    <row r="6127" spans="1:1" x14ac:dyDescent="0.3">
      <c r="A6127" s="9" t="s">
        <v>3905</v>
      </c>
    </row>
    <row r="6128" spans="1:1" x14ac:dyDescent="0.3">
      <c r="A6128" s="9" t="s">
        <v>1975</v>
      </c>
    </row>
    <row r="6129" spans="1:1" x14ac:dyDescent="0.3">
      <c r="A6129" s="9" t="s">
        <v>1976</v>
      </c>
    </row>
    <row r="6130" spans="1:1" x14ac:dyDescent="0.3">
      <c r="A6130" s="11"/>
    </row>
    <row r="6131" spans="1:1" ht="25.5" x14ac:dyDescent="0.3">
      <c r="A6131" s="9" t="s">
        <v>3906</v>
      </c>
    </row>
    <row r="6132" spans="1:1" x14ac:dyDescent="0.3">
      <c r="A6132" s="9" t="s">
        <v>1977</v>
      </c>
    </row>
    <row r="6133" spans="1:1" x14ac:dyDescent="0.3">
      <c r="A6133" s="9" t="s">
        <v>1978</v>
      </c>
    </row>
    <row r="6134" spans="1:1" x14ac:dyDescent="0.3">
      <c r="A6134" s="11"/>
    </row>
    <row r="6135" spans="1:1" x14ac:dyDescent="0.3">
      <c r="A6135" s="9" t="s">
        <v>3907</v>
      </c>
    </row>
    <row r="6136" spans="1:1" x14ac:dyDescent="0.3">
      <c r="A6136" s="9" t="s">
        <v>2825</v>
      </c>
    </row>
    <row r="6137" spans="1:1" x14ac:dyDescent="0.3">
      <c r="A6137" s="9" t="s">
        <v>3093</v>
      </c>
    </row>
    <row r="6138" spans="1:1" x14ac:dyDescent="0.3">
      <c r="A6138" s="9" t="s">
        <v>3413</v>
      </c>
    </row>
    <row r="6139" spans="1:1" x14ac:dyDescent="0.3">
      <c r="A6139" s="9" t="s">
        <v>1298</v>
      </c>
    </row>
    <row r="6140" spans="1:1" x14ac:dyDescent="0.3">
      <c r="A6140" s="11"/>
    </row>
    <row r="6141" spans="1:1" x14ac:dyDescent="0.3">
      <c r="A6141" s="9" t="s">
        <v>3908</v>
      </c>
    </row>
    <row r="6142" spans="1:1" x14ac:dyDescent="0.3">
      <c r="A6142" s="9" t="s">
        <v>4105</v>
      </c>
    </row>
    <row r="6143" spans="1:1" x14ac:dyDescent="0.3">
      <c r="A6143" s="9" t="s">
        <v>4295</v>
      </c>
    </row>
    <row r="6144" spans="1:1" x14ac:dyDescent="0.3">
      <c r="A6144" s="9" t="s">
        <v>4530</v>
      </c>
    </row>
    <row r="6145" spans="1:1" x14ac:dyDescent="0.3">
      <c r="A6145" s="9" t="s">
        <v>1979</v>
      </c>
    </row>
    <row r="6146" spans="1:1" x14ac:dyDescent="0.3">
      <c r="A6146" s="11"/>
    </row>
    <row r="6147" spans="1:1" x14ac:dyDescent="0.3">
      <c r="A6147" s="9" t="s">
        <v>3909</v>
      </c>
    </row>
    <row r="6148" spans="1:1" x14ac:dyDescent="0.3">
      <c r="A6148" s="9" t="s">
        <v>4531</v>
      </c>
    </row>
    <row r="6149" spans="1:1" x14ac:dyDescent="0.3">
      <c r="A6149" s="9" t="s">
        <v>1980</v>
      </c>
    </row>
    <row r="6150" spans="1:1" x14ac:dyDescent="0.3">
      <c r="A6150" s="11"/>
    </row>
    <row r="6151" spans="1:1" x14ac:dyDescent="0.3">
      <c r="A6151" s="9" t="s">
        <v>3910</v>
      </c>
    </row>
    <row r="6152" spans="1:1" x14ac:dyDescent="0.3">
      <c r="A6152" s="9" t="s">
        <v>2826</v>
      </c>
    </row>
    <row r="6153" spans="1:1" x14ac:dyDescent="0.3">
      <c r="A6153" s="9" t="s">
        <v>3094</v>
      </c>
    </row>
    <row r="6154" spans="1:1" x14ac:dyDescent="0.3">
      <c r="A6154" s="9" t="s">
        <v>3414</v>
      </c>
    </row>
    <row r="6155" spans="1:1" x14ac:dyDescent="0.3">
      <c r="A6155" s="9" t="s">
        <v>1981</v>
      </c>
    </row>
    <row r="6156" spans="1:1" x14ac:dyDescent="0.3">
      <c r="A6156" s="9" t="s">
        <v>1982</v>
      </c>
    </row>
    <row r="6157" spans="1:1" x14ac:dyDescent="0.3">
      <c r="A6157" s="9" t="s">
        <v>4106</v>
      </c>
    </row>
    <row r="6158" spans="1:1" x14ac:dyDescent="0.3">
      <c r="A6158" s="9" t="s">
        <v>3415</v>
      </c>
    </row>
    <row r="6159" spans="1:1" x14ac:dyDescent="0.3">
      <c r="A6159" s="9" t="s">
        <v>265</v>
      </c>
    </row>
    <row r="6160" spans="1:1" x14ac:dyDescent="0.3">
      <c r="A6160" s="9" t="s">
        <v>3095</v>
      </c>
    </row>
    <row r="6161" spans="1:1" x14ac:dyDescent="0.3">
      <c r="A6161" s="11"/>
    </row>
    <row r="6162" spans="1:1" x14ac:dyDescent="0.3">
      <c r="A6162" s="9" t="s">
        <v>1983</v>
      </c>
    </row>
    <row r="6163" spans="1:1" x14ac:dyDescent="0.3">
      <c r="A6163" s="9" t="s">
        <v>4106</v>
      </c>
    </row>
    <row r="6164" spans="1:1" x14ac:dyDescent="0.3">
      <c r="A6164" s="9" t="s">
        <v>265</v>
      </c>
    </row>
    <row r="6165" spans="1:1" x14ac:dyDescent="0.3">
      <c r="A6165" s="9" t="s">
        <v>3415</v>
      </c>
    </row>
    <row r="6166" spans="1:1" x14ac:dyDescent="0.3">
      <c r="A6166" s="9" t="s">
        <v>4532</v>
      </c>
    </row>
    <row r="6167" spans="1:1" x14ac:dyDescent="0.3">
      <c r="A6167" s="11"/>
    </row>
    <row r="6168" spans="1:1" x14ac:dyDescent="0.3">
      <c r="A6168" s="9" t="s">
        <v>3911</v>
      </c>
    </row>
    <row r="6169" spans="1:1" x14ac:dyDescent="0.3">
      <c r="A6169" s="9" t="s">
        <v>4533</v>
      </c>
    </row>
    <row r="6170" spans="1:1" x14ac:dyDescent="0.3">
      <c r="A6170" s="9" t="s">
        <v>3416</v>
      </c>
    </row>
    <row r="6171" spans="1:1" x14ac:dyDescent="0.3">
      <c r="A6171" s="11"/>
    </row>
    <row r="6172" spans="1:1" x14ac:dyDescent="0.3">
      <c r="A6172" s="9" t="s">
        <v>3912</v>
      </c>
    </row>
    <row r="6173" spans="1:1" x14ac:dyDescent="0.3">
      <c r="A6173" s="9" t="s">
        <v>4534</v>
      </c>
    </row>
    <row r="6174" spans="1:1" x14ac:dyDescent="0.3">
      <c r="A6174" s="9" t="s">
        <v>3417</v>
      </c>
    </row>
    <row r="6175" spans="1:1" x14ac:dyDescent="0.3">
      <c r="A6175" s="11"/>
    </row>
    <row r="6176" spans="1:1" x14ac:dyDescent="0.3">
      <c r="A6176" s="9" t="s">
        <v>3913</v>
      </c>
    </row>
    <row r="6177" spans="1:1" x14ac:dyDescent="0.3">
      <c r="A6177" s="9" t="s">
        <v>4107</v>
      </c>
    </row>
    <row r="6178" spans="1:1" x14ac:dyDescent="0.3">
      <c r="A6178" s="9" t="s">
        <v>4296</v>
      </c>
    </row>
    <row r="6179" spans="1:1" x14ac:dyDescent="0.3">
      <c r="A6179" s="9" t="s">
        <v>4535</v>
      </c>
    </row>
    <row r="6180" spans="1:1" x14ac:dyDescent="0.3">
      <c r="A6180" s="9" t="s">
        <v>1984</v>
      </c>
    </row>
    <row r="6181" spans="1:1" x14ac:dyDescent="0.3">
      <c r="A6181" s="11"/>
    </row>
    <row r="6182" spans="1:1" x14ac:dyDescent="0.3">
      <c r="A6182" s="9" t="s">
        <v>3914</v>
      </c>
    </row>
    <row r="6183" spans="1:1" x14ac:dyDescent="0.3">
      <c r="A6183" s="9" t="s">
        <v>4108</v>
      </c>
    </row>
    <row r="6184" spans="1:1" x14ac:dyDescent="0.3">
      <c r="A6184" s="9" t="s">
        <v>4297</v>
      </c>
    </row>
    <row r="6185" spans="1:1" x14ac:dyDescent="0.3">
      <c r="A6185" s="9" t="s">
        <v>4536</v>
      </c>
    </row>
    <row r="6186" spans="1:1" x14ac:dyDescent="0.3">
      <c r="A6186" s="9" t="s">
        <v>1985</v>
      </c>
    </row>
    <row r="6187" spans="1:1" x14ac:dyDescent="0.3">
      <c r="A6187" s="11"/>
    </row>
    <row r="6188" spans="1:1" x14ac:dyDescent="0.3">
      <c r="A6188" s="9" t="s">
        <v>3915</v>
      </c>
    </row>
    <row r="6189" spans="1:1" x14ac:dyDescent="0.3">
      <c r="A6189" s="9" t="s">
        <v>4109</v>
      </c>
    </row>
    <row r="6190" spans="1:1" x14ac:dyDescent="0.3">
      <c r="A6190" s="9" t="s">
        <v>3409</v>
      </c>
    </row>
    <row r="6191" spans="1:1" x14ac:dyDescent="0.3">
      <c r="A6191" s="9" t="s">
        <v>4537</v>
      </c>
    </row>
    <row r="6192" spans="1:1" x14ac:dyDescent="0.3">
      <c r="A6192" s="9" t="s">
        <v>1986</v>
      </c>
    </row>
    <row r="6193" spans="1:1" x14ac:dyDescent="0.3">
      <c r="A6193" s="11"/>
    </row>
    <row r="6194" spans="1:1" x14ac:dyDescent="0.3">
      <c r="A6194" s="9" t="s">
        <v>3916</v>
      </c>
    </row>
    <row r="6195" spans="1:1" x14ac:dyDescent="0.3">
      <c r="A6195" s="9" t="s">
        <v>2827</v>
      </c>
    </row>
    <row r="6196" spans="1:1" x14ac:dyDescent="0.3">
      <c r="A6196" s="9" t="s">
        <v>3096</v>
      </c>
    </row>
    <row r="6197" spans="1:1" x14ac:dyDescent="0.3">
      <c r="A6197" s="9" t="s">
        <v>3418</v>
      </c>
    </row>
    <row r="6198" spans="1:1" x14ac:dyDescent="0.3">
      <c r="A6198" s="9" t="s">
        <v>1254</v>
      </c>
    </row>
    <row r="6199" spans="1:1" x14ac:dyDescent="0.3">
      <c r="A6199" s="11"/>
    </row>
    <row r="6200" spans="1:1" x14ac:dyDescent="0.3">
      <c r="A6200" s="9" t="s">
        <v>3917</v>
      </c>
    </row>
    <row r="6201" spans="1:1" x14ac:dyDescent="0.3">
      <c r="A6201" s="9" t="s">
        <v>1987</v>
      </c>
    </row>
    <row r="6202" spans="1:1" x14ac:dyDescent="0.3">
      <c r="A6202" s="9" t="s">
        <v>1988</v>
      </c>
    </row>
    <row r="6203" spans="1:1" x14ac:dyDescent="0.3">
      <c r="A6203" s="11"/>
    </row>
    <row r="6204" spans="1:1" x14ac:dyDescent="0.3">
      <c r="A6204" s="9" t="s">
        <v>3918</v>
      </c>
    </row>
    <row r="6205" spans="1:1" x14ac:dyDescent="0.3">
      <c r="A6205" s="9" t="s">
        <v>3419</v>
      </c>
    </row>
    <row r="6206" spans="1:1" x14ac:dyDescent="0.3">
      <c r="A6206" s="9" t="s">
        <v>3420</v>
      </c>
    </row>
    <row r="6207" spans="1:1" x14ac:dyDescent="0.3">
      <c r="A6207" s="11"/>
    </row>
    <row r="6208" spans="1:1" x14ac:dyDescent="0.3">
      <c r="A6208" s="9" t="s">
        <v>1989</v>
      </c>
    </row>
    <row r="6209" spans="1:1" x14ac:dyDescent="0.3">
      <c r="A6209" s="9" t="s">
        <v>4110</v>
      </c>
    </row>
    <row r="6210" spans="1:1" x14ac:dyDescent="0.3">
      <c r="A6210" s="9" t="s">
        <v>4298</v>
      </c>
    </row>
    <row r="6211" spans="1:1" x14ac:dyDescent="0.3">
      <c r="A6211" s="9" t="s">
        <v>4538</v>
      </c>
    </row>
    <row r="6212" spans="1:1" x14ac:dyDescent="0.3">
      <c r="A6212" s="9" t="s">
        <v>1990</v>
      </c>
    </row>
    <row r="6213" spans="1:1" x14ac:dyDescent="0.3">
      <c r="A6213" s="11"/>
    </row>
    <row r="6214" spans="1:1" x14ac:dyDescent="0.3">
      <c r="A6214" s="9" t="s">
        <v>3919</v>
      </c>
    </row>
    <row r="6215" spans="1:1" x14ac:dyDescent="0.3">
      <c r="A6215" s="9" t="s">
        <v>2828</v>
      </c>
    </row>
    <row r="6216" spans="1:1" x14ac:dyDescent="0.3">
      <c r="A6216" s="9" t="s">
        <v>3097</v>
      </c>
    </row>
    <row r="6217" spans="1:1" x14ac:dyDescent="0.3">
      <c r="A6217" s="9" t="s">
        <v>3421</v>
      </c>
    </row>
    <row r="6218" spans="1:1" x14ac:dyDescent="0.3">
      <c r="A6218" s="9" t="s">
        <v>3098</v>
      </c>
    </row>
    <row r="6219" spans="1:1" x14ac:dyDescent="0.3">
      <c r="A6219" s="11"/>
    </row>
    <row r="6220" spans="1:1" x14ac:dyDescent="0.3">
      <c r="A6220" s="9" t="s">
        <v>3920</v>
      </c>
    </row>
    <row r="6221" spans="1:1" x14ac:dyDescent="0.3">
      <c r="A6221" s="9" t="s">
        <v>1991</v>
      </c>
    </row>
    <row r="6222" spans="1:1" x14ac:dyDescent="0.3">
      <c r="A6222" s="9" t="s">
        <v>1992</v>
      </c>
    </row>
    <row r="6223" spans="1:1" x14ac:dyDescent="0.3">
      <c r="A6223" s="9" t="s">
        <v>1993</v>
      </c>
    </row>
    <row r="6224" spans="1:1" x14ac:dyDescent="0.3">
      <c r="A6224" s="11"/>
    </row>
    <row r="6225" spans="1:1" x14ac:dyDescent="0.3">
      <c r="A6225" s="9" t="s">
        <v>3921</v>
      </c>
    </row>
    <row r="6226" spans="1:1" x14ac:dyDescent="0.3">
      <c r="A6226" s="9" t="s">
        <v>1994</v>
      </c>
    </row>
    <row r="6227" spans="1:1" x14ac:dyDescent="0.3">
      <c r="A6227" s="9" t="s">
        <v>1995</v>
      </c>
    </row>
    <row r="6228" spans="1:1" x14ac:dyDescent="0.3">
      <c r="A6228" s="10" t="s">
        <v>1996</v>
      </c>
    </row>
    <row r="6229" spans="1:1" x14ac:dyDescent="0.3">
      <c r="A6229" s="11"/>
    </row>
    <row r="6230" spans="1:1" x14ac:dyDescent="0.3">
      <c r="A6230" s="9" t="s">
        <v>3922</v>
      </c>
    </row>
    <row r="6231" spans="1:1" x14ac:dyDescent="0.3">
      <c r="A6231" s="9" t="s">
        <v>1997</v>
      </c>
    </row>
    <row r="6232" spans="1:1" x14ac:dyDescent="0.3">
      <c r="A6232" s="9" t="s">
        <v>1998</v>
      </c>
    </row>
    <row r="6233" spans="1:1" x14ac:dyDescent="0.3">
      <c r="A6233" s="10" t="s">
        <v>1999</v>
      </c>
    </row>
    <row r="6234" spans="1:1" x14ac:dyDescent="0.3">
      <c r="A6234" s="11"/>
    </row>
    <row r="6235" spans="1:1" x14ac:dyDescent="0.3">
      <c r="A6235" s="9" t="s">
        <v>3923</v>
      </c>
    </row>
    <row r="6236" spans="1:1" x14ac:dyDescent="0.3">
      <c r="A6236" s="9" t="s">
        <v>2000</v>
      </c>
    </row>
    <row r="6237" spans="1:1" x14ac:dyDescent="0.3">
      <c r="A6237" s="10" t="s">
        <v>2001</v>
      </c>
    </row>
    <row r="6238" spans="1:1" x14ac:dyDescent="0.3">
      <c r="A6238" s="9" t="s">
        <v>2002</v>
      </c>
    </row>
    <row r="6239" spans="1:1" x14ac:dyDescent="0.3">
      <c r="A6239" s="11"/>
    </row>
    <row r="6240" spans="1:1" x14ac:dyDescent="0.3">
      <c r="A6240" s="9" t="s">
        <v>3924</v>
      </c>
    </row>
    <row r="6241" spans="1:1" x14ac:dyDescent="0.3">
      <c r="A6241" s="10" t="s">
        <v>2003</v>
      </c>
    </row>
    <row r="6242" spans="1:1" x14ac:dyDescent="0.3">
      <c r="A6242" s="9" t="s">
        <v>2004</v>
      </c>
    </row>
    <row r="6243" spans="1:1" x14ac:dyDescent="0.3">
      <c r="A6243" s="9" t="s">
        <v>2005</v>
      </c>
    </row>
    <row r="6244" spans="1:1" x14ac:dyDescent="0.3">
      <c r="A6244" s="11"/>
    </row>
    <row r="6245" spans="1:1" x14ac:dyDescent="0.3">
      <c r="A6245" s="9" t="s">
        <v>3925</v>
      </c>
    </row>
    <row r="6246" spans="1:1" x14ac:dyDescent="0.3">
      <c r="A6246" s="9" t="s">
        <v>2006</v>
      </c>
    </row>
    <row r="6247" spans="1:1" x14ac:dyDescent="0.3">
      <c r="A6247" s="9" t="s">
        <v>2007</v>
      </c>
    </row>
    <row r="6248" spans="1:1" x14ac:dyDescent="0.3">
      <c r="A6248" s="10" t="s">
        <v>2008</v>
      </c>
    </row>
    <row r="6249" spans="1:1" x14ac:dyDescent="0.3">
      <c r="A6249" s="11"/>
    </row>
    <row r="6250" spans="1:1" x14ac:dyDescent="0.3">
      <c r="A6250" s="9" t="s">
        <v>3926</v>
      </c>
    </row>
    <row r="6251" spans="1:1" x14ac:dyDescent="0.3">
      <c r="A6251" s="9" t="s">
        <v>2009</v>
      </c>
    </row>
    <row r="6252" spans="1:1" x14ac:dyDescent="0.3">
      <c r="A6252" s="10" t="s">
        <v>2010</v>
      </c>
    </row>
    <row r="6253" spans="1:1" x14ac:dyDescent="0.3">
      <c r="A6253" s="9" t="s">
        <v>2011</v>
      </c>
    </row>
    <row r="6254" spans="1:1" x14ac:dyDescent="0.3">
      <c r="A6254" s="11"/>
    </row>
    <row r="6255" spans="1:1" x14ac:dyDescent="0.3">
      <c r="A6255" s="1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왕예식 [nnnyyy]</dc:creator>
  <cp:lastModifiedBy>Yesik Wang</cp:lastModifiedBy>
  <dcterms:created xsi:type="dcterms:W3CDTF">2018-05-18T01:26:08Z</dcterms:created>
  <dcterms:modified xsi:type="dcterms:W3CDTF">2018-07-01T10:19:18Z</dcterms:modified>
</cp:coreProperties>
</file>